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2x2s9s1\Perfiles\Niza.Castañeda\Desktop\Spotlight\Consultorías\ONU DH\2.1.5 Ruta de Implementación CI AP EN PROCESO\P3\PARA MAQUETACIÓN VF\"/>
    </mc:Choice>
  </mc:AlternateContent>
  <bookViews>
    <workbookView xWindow="0" yWindow="0" windowWidth="19200" windowHeight="8300"/>
  </bookViews>
  <sheets>
    <sheet name="Hoja1" sheetId="1" r:id="rId1"/>
  </sheets>
  <calcPr calcId="0"/>
  <extLst>
    <ext uri="GoogleSheetsCustomDataVersion1">
      <go:sheetsCustomData xmlns:go="http://customooxmlschemas.google.com/" r:id="rId5" roundtripDataSignature="AMtx7mjFfvuXAueQdzBgZIgGrhRuLauyjg=="/>
    </ext>
  </extLst>
</workbook>
</file>

<file path=xl/comments1.xml><?xml version="1.0" encoding="utf-8"?>
<comments xmlns="http://schemas.openxmlformats.org/spreadsheetml/2006/main">
  <authors>
    <author>pc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Respuestas en MAYUSCULAS y SIN ACENTOS</t>
        </r>
      </text>
    </comment>
  </commentList>
</comments>
</file>

<file path=xl/sharedStrings.xml><?xml version="1.0" encoding="utf-8"?>
<sst xmlns="http://schemas.openxmlformats.org/spreadsheetml/2006/main" count="671" uniqueCount="371">
  <si>
    <t>Categorías, temas o secciones</t>
  </si>
  <si>
    <t>Número de expediente</t>
  </si>
  <si>
    <t>Corresponde al número único de caso NUC de la carpeta de investigación o averiguación previa (CI y AP)</t>
  </si>
  <si>
    <t>Tipo de expediente</t>
  </si>
  <si>
    <t>CI, AP</t>
  </si>
  <si>
    <t>Fecha de inicio de la CI o AP</t>
  </si>
  <si>
    <t>dd/mm/aa</t>
  </si>
  <si>
    <t>Nombre de la entidad federativa</t>
  </si>
  <si>
    <t>Municipio donde se inició la investigación</t>
  </si>
  <si>
    <t>Municipio donde se encuentra la investigación</t>
  </si>
  <si>
    <t>Delito por el que se inicia investigación</t>
  </si>
  <si>
    <t>DELIN</t>
  </si>
  <si>
    <t>2. Datos sociodemográficos de la víctima directa</t>
  </si>
  <si>
    <t>Víctima identificada</t>
  </si>
  <si>
    <t>Nombre de la víctima</t>
  </si>
  <si>
    <t>Nacionalidad</t>
  </si>
  <si>
    <t>Entidad federativa de nacimiento</t>
  </si>
  <si>
    <t>Nombre de la entidad federativa en la que nació la víctima</t>
  </si>
  <si>
    <t>Edad al momento del hecho</t>
  </si>
  <si>
    <t>Municipio de residencia de la víctima</t>
  </si>
  <si>
    <t>Escolaridad</t>
  </si>
  <si>
    <t>Ocupación</t>
  </si>
  <si>
    <t>Tipo de ocupación</t>
  </si>
  <si>
    <t>Comunidad indígena a la que pertenece</t>
  </si>
  <si>
    <t>Es afrodescendiente</t>
  </si>
  <si>
    <t>DATO SOCIODEMOGRÁFICO</t>
  </si>
  <si>
    <t xml:space="preserve">Identidad de género </t>
  </si>
  <si>
    <t>Tipo de discapacidad</t>
  </si>
  <si>
    <t>Hijas e hijos</t>
  </si>
  <si>
    <t>SI, NO</t>
  </si>
  <si>
    <t>Número de hijas</t>
  </si>
  <si>
    <t>Número de hijos</t>
  </si>
  <si>
    <t>Edad de los hijas</t>
  </si>
  <si>
    <t>Edad de las hijos</t>
  </si>
  <si>
    <t>3. Generalidades del hecho</t>
  </si>
  <si>
    <t>Fecha del hallazgo del cuerpo</t>
  </si>
  <si>
    <t>DATO ESTADÍSTICO</t>
  </si>
  <si>
    <t>Municipio de hallazgo</t>
  </si>
  <si>
    <t xml:space="preserve">Lugar de hallazgo </t>
  </si>
  <si>
    <t>Lugar de los hechos es el mismo que lugar del hallazgo</t>
  </si>
  <si>
    <t>SI, NO, SD</t>
  </si>
  <si>
    <t xml:space="preserve">DATO ESTADÍSTICO
</t>
  </si>
  <si>
    <t>La víctima falleció en un hospital</t>
  </si>
  <si>
    <t>Existencia de reporte previo de desaparición/ausencia/no localización</t>
  </si>
  <si>
    <t>SI, NO, NA</t>
  </si>
  <si>
    <t>4. Debida diligencia en el lugar de la investigación</t>
  </si>
  <si>
    <t>Acordonamiento del lugar de la investigación</t>
  </si>
  <si>
    <t>ACOR</t>
  </si>
  <si>
    <t>SI, NO, SD, NA</t>
  </si>
  <si>
    <t>Registro de las acciones realizadas por primer respondiente en el Informe policial homologado (IPH)</t>
  </si>
  <si>
    <t>RIPH</t>
  </si>
  <si>
    <t>Fijación fotográfica del lugar en planos generales, medios y cercanos con testigo métrico</t>
  </si>
  <si>
    <t>FPLA</t>
  </si>
  <si>
    <t>FCVI</t>
  </si>
  <si>
    <t xml:space="preserve">Fijación fotográfica de lesiones externas o visibles en planos cercanos </t>
  </si>
  <si>
    <t>FLES</t>
  </si>
  <si>
    <t>FFRO</t>
  </si>
  <si>
    <t>FNIT</t>
  </si>
  <si>
    <t>Testigos en el lugar de los hechos</t>
  </si>
  <si>
    <t>CVID</t>
  </si>
  <si>
    <t>Dictamen en criminalística de campo</t>
  </si>
  <si>
    <t>DCRI</t>
  </si>
  <si>
    <t>Identificación y señalización de indicios con fotografías</t>
  </si>
  <si>
    <t>ISIF</t>
  </si>
  <si>
    <t>LETR</t>
  </si>
  <si>
    <t>Existencia de indicios con probable presencia de material biológico</t>
  </si>
  <si>
    <t>Realización de técnicas adicionales como luminol, luces forenses, etc.</t>
  </si>
  <si>
    <t>TCAD</t>
  </si>
  <si>
    <t>BLIEV</t>
  </si>
  <si>
    <t>Tipo de arma utilizada</t>
  </si>
  <si>
    <t>Con la posición víctima-victimario se identifica ventaja o sometimiento sobre la víctima</t>
  </si>
  <si>
    <t>PVVE</t>
  </si>
  <si>
    <t>Realización de mecánica de hechos</t>
  </si>
  <si>
    <t>DICM</t>
  </si>
  <si>
    <t xml:space="preserve">SI, NO, NA
</t>
  </si>
  <si>
    <t>5. Debida diligencia en identificación y análisis del cuerpo sin vida</t>
  </si>
  <si>
    <t>Estado en el que se encontró el cuerpo</t>
  </si>
  <si>
    <t>Dictamen de necropsia</t>
  </si>
  <si>
    <t>DNEC</t>
  </si>
  <si>
    <t>Descripción de características del cuerpo y media filiación</t>
  </si>
  <si>
    <t>DCMF</t>
  </si>
  <si>
    <t>Descripción de signos tanatológicos y fenómenos cadavéricos</t>
  </si>
  <si>
    <t>DTFC</t>
  </si>
  <si>
    <t xml:space="preserve">Identificación lesiones en el certificado médico o en la necropsia
</t>
  </si>
  <si>
    <t>DMLE</t>
  </si>
  <si>
    <t>Descripción de lesiones internas</t>
  </si>
  <si>
    <t>DLEI</t>
  </si>
  <si>
    <t>Exploración ginecológica y proctológica</t>
  </si>
  <si>
    <t>EGIP</t>
  </si>
  <si>
    <t>MBIO</t>
  </si>
  <si>
    <t>Toma de muestra de sangre y/o cabellos para estudio toxicológico y alcohol</t>
  </si>
  <si>
    <t>TTOX</t>
  </si>
  <si>
    <t>Realización de dictamen en materia de química forense sobre estudio toxicológico y alcohol</t>
  </si>
  <si>
    <t>DQFO</t>
  </si>
  <si>
    <t>Lechos ungueales o raspado de uñas</t>
  </si>
  <si>
    <t>LEUR</t>
  </si>
  <si>
    <t>Causa de muerte</t>
  </si>
  <si>
    <t xml:space="preserve">Especificar causa de muerte
</t>
  </si>
  <si>
    <t>Cronotanatodiagnóstico en el dictamen de necropsia</t>
  </si>
  <si>
    <t>CRON</t>
  </si>
  <si>
    <t>Las conclusiones de la necropsia son coherentes con las circunstancias de la muerte violenta</t>
  </si>
  <si>
    <t>CNEC</t>
  </si>
  <si>
    <t>Documentación fotográfica del procedimiento de necropsia</t>
  </si>
  <si>
    <t>DFOT</t>
  </si>
  <si>
    <t>PGVIC</t>
  </si>
  <si>
    <t>6. Signos de violencia sexual</t>
  </si>
  <si>
    <t>Cuerpo desnudo</t>
  </si>
  <si>
    <t>CDES</t>
  </si>
  <si>
    <t>Cuerpo semidesnudo</t>
  </si>
  <si>
    <t>CSDE</t>
  </si>
  <si>
    <t>Mordidas o lesiones en zonas sexuales</t>
  </si>
  <si>
    <t>MLSX</t>
  </si>
  <si>
    <t>En el dictamen ginecológico se identifican signos de violencia sexual</t>
  </si>
  <si>
    <t>DGSX</t>
  </si>
  <si>
    <t>En el dictamen proctológico se identifican signos de violencia sexual</t>
  </si>
  <si>
    <t>DPSX</t>
  </si>
  <si>
    <t>PSCV</t>
  </si>
  <si>
    <t>7. Lesiones infamantes, degradantes o mutilaciones</t>
  </si>
  <si>
    <t>Heridas por arma blanca</t>
  </si>
  <si>
    <t>Heridas por arma contusa</t>
  </si>
  <si>
    <t>Heridas por arma de fuego</t>
  </si>
  <si>
    <t>Cuerpo fue mutilado o desmembrado</t>
  </si>
  <si>
    <t>CMDS</t>
  </si>
  <si>
    <t>Cuerpo quemado o calcinado</t>
  </si>
  <si>
    <t>CQCL</t>
  </si>
  <si>
    <t>Lesiones que por su ubicación, número, características, uso desmedido de la fuerza o innecesarias para someter a la víctima representan infamia o degradación</t>
  </si>
  <si>
    <t>LINF</t>
  </si>
  <si>
    <t>Otros signos de infamia o degradación</t>
  </si>
  <si>
    <t>OSGD</t>
  </si>
  <si>
    <t>8. Datos sobre amenazas, acoso, violencia, lesiones o cualquier antecedente de violencia previo al feminicidio</t>
  </si>
  <si>
    <t>Solicitud u otorgamiento de órdenes de protección previas</t>
  </si>
  <si>
    <t>ORDP</t>
  </si>
  <si>
    <t>Existencia de denuncias previas al hecho</t>
  </si>
  <si>
    <t>DENP</t>
  </si>
  <si>
    <t>TFAM</t>
  </si>
  <si>
    <t>Aislamiento de la víctima</t>
  </si>
  <si>
    <t>AVIC</t>
  </si>
  <si>
    <t>Datos de violencia previa</t>
  </si>
  <si>
    <t>VIOP</t>
  </si>
  <si>
    <t>Huellas de violencia física previa al hecho</t>
  </si>
  <si>
    <t>VIFP</t>
  </si>
  <si>
    <t>Amenazas de muerte</t>
  </si>
  <si>
    <t>AMUE</t>
  </si>
  <si>
    <t>ATRS</t>
  </si>
  <si>
    <t>VHFV</t>
  </si>
  <si>
    <t>Atención medica relacionada con la violencia</t>
  </si>
  <si>
    <t>AMDV</t>
  </si>
  <si>
    <t>VANH</t>
  </si>
  <si>
    <t>Indagación del MP sobre antecedentes de violencia previas al feminicidio</t>
  </si>
  <si>
    <t>IDRES</t>
  </si>
  <si>
    <t>9. Relación víctima-victimario</t>
  </si>
  <si>
    <t>Relación de pareja con el posible victimario</t>
  </si>
  <si>
    <t>RPARV</t>
  </si>
  <si>
    <t>Relación familiar con el posible victimario</t>
  </si>
  <si>
    <t>RFAMV</t>
  </si>
  <si>
    <t>Relación de confianza, de supra/subordinación o con persona conocida</t>
  </si>
  <si>
    <t>RCSSV</t>
  </si>
  <si>
    <t>Victimario es un desconocido</t>
  </si>
  <si>
    <t>10. Incomunicación</t>
  </si>
  <si>
    <t>Reporte o denuncia de desaparición, privación de libertad, sustracción o secuestro</t>
  </si>
  <si>
    <t>DDES</t>
  </si>
  <si>
    <t>Tiempo en el que estuvo desaparecida</t>
  </si>
  <si>
    <t>Existencia de ficha de búsqueda /Protocolo Alba o Amber</t>
  </si>
  <si>
    <t>EFBP</t>
  </si>
  <si>
    <t>ODIC</t>
  </si>
  <si>
    <t>Intoxicación por droga o sustancias químicas</t>
  </si>
  <si>
    <t>IDSQ</t>
  </si>
  <si>
    <t>Intoxicación etílica</t>
  </si>
  <si>
    <t>TXET</t>
  </si>
  <si>
    <t>DEAO</t>
  </si>
  <si>
    <t>12. Identificación del contexto de violencia</t>
  </si>
  <si>
    <t>Existencia de dictamen sobre contexto familiar, social y cultural</t>
  </si>
  <si>
    <t>DFAM</t>
  </si>
  <si>
    <t>Existencia de estudio socioeconómico o de trabajo social de la víctima</t>
  </si>
  <si>
    <t>13. Diligencias para identificar al victimario y acreditar la responsabilidad</t>
  </si>
  <si>
    <t xml:space="preserve">DATO ESTADÍSTICO </t>
  </si>
  <si>
    <t>Valor númérico en años</t>
  </si>
  <si>
    <t xml:space="preserve">DATOS SOCIODEMOGRÁFICOS </t>
  </si>
  <si>
    <t>Estado de nacimiento</t>
  </si>
  <si>
    <t>País de residencia</t>
  </si>
  <si>
    <t>Especificar</t>
  </si>
  <si>
    <t>COAD</t>
  </si>
  <si>
    <t>VIPC</t>
  </si>
  <si>
    <t>ANPE</t>
  </si>
  <si>
    <t>IAGR</t>
  </si>
  <si>
    <t>Retrato hablado</t>
  </si>
  <si>
    <t>Dictamen criminológico o psiquiátrico</t>
  </si>
  <si>
    <t>Entrevista a testigos relevantes para la investigación (madre de la víctima, familiares, amiga/os, otros)</t>
  </si>
  <si>
    <t>Entrevista de testigos directos del hecho</t>
  </si>
  <si>
    <t>Solicitud de la sábana de llamadas de la víctima</t>
  </si>
  <si>
    <t>SSAB</t>
  </si>
  <si>
    <t>Análisis de la sábana de llamadas de la víctima</t>
  </si>
  <si>
    <t>Geolocalización y georreferenciación del teléfono de la víctima</t>
  </si>
  <si>
    <t>Análisis de redes sociales de la víctima</t>
  </si>
  <si>
    <t>Se solicitaron datos conservados de registros telefónicos, cateo u otro acto de invesigación que requiera control judicial</t>
  </si>
  <si>
    <t>SDCO</t>
  </si>
  <si>
    <t>Identificación de cámaras de vigilancia públicas y/o privadas</t>
  </si>
  <si>
    <t>Se recabaron videos de vigilancia púbica y/o privada en caso de haberse identificado</t>
  </si>
  <si>
    <t>16. Plan de investigación</t>
  </si>
  <si>
    <t>Se identifican hipótesis y líneas de investigación</t>
  </si>
  <si>
    <t>HIPL</t>
  </si>
  <si>
    <t>Se cuenta con informes policiales de manera periodica</t>
  </si>
  <si>
    <t>IPOL</t>
  </si>
  <si>
    <t>Los informes policiales brindan avances sustantivos de investigación</t>
  </si>
  <si>
    <t>INFAV</t>
  </si>
  <si>
    <t>Última diligencia relevante</t>
  </si>
  <si>
    <t>17. Participación y derechos de las víctimas</t>
  </si>
  <si>
    <t>RVIN</t>
  </si>
  <si>
    <t>Acceso al expediente o carpeta de investigación</t>
  </si>
  <si>
    <t>ACEX</t>
  </si>
  <si>
    <t>Acceso a copias de la carpeta de investigación</t>
  </si>
  <si>
    <t>ACOP</t>
  </si>
  <si>
    <t>NAJR</t>
  </si>
  <si>
    <t>Tipo de asesoría jurídica de la víctima</t>
  </si>
  <si>
    <t>Acompañamiento psicológico durante la identificación del cuerpo o restos</t>
  </si>
  <si>
    <t>APSI</t>
  </si>
  <si>
    <t>Constancia en autos sobre la participación de las víctimas en la investigación</t>
  </si>
  <si>
    <t>CAUT</t>
  </si>
  <si>
    <t>PSVI</t>
  </si>
  <si>
    <t>AMED</t>
  </si>
  <si>
    <t>MASI</t>
  </si>
  <si>
    <t>Otras medidas de asistencia</t>
  </si>
  <si>
    <t xml:space="preserve">Existencia de medidas de seguridad o protección a víctimas o testigos </t>
  </si>
  <si>
    <t>Tipos de medidas de protección</t>
  </si>
  <si>
    <t>DPSV</t>
  </si>
  <si>
    <t>18. Reproducción de estereotipos de género o actos de revictimización</t>
  </si>
  <si>
    <t>RESV</t>
  </si>
  <si>
    <t>Se cuestionó la vida sexual, orientación o preferencia sexual de la víctima (número de parejas sexuales, edad de inicio de la vida sexual, orientación sexual, prácticas sexuales e identidad de género)</t>
  </si>
  <si>
    <t>CSEX</t>
  </si>
  <si>
    <t>RGEN</t>
  </si>
  <si>
    <t>JUST</t>
  </si>
  <si>
    <t>DESP</t>
  </si>
  <si>
    <t xml:space="preserve">19. Estado procesal </t>
  </si>
  <si>
    <t>Fecha de inicio de investigación</t>
  </si>
  <si>
    <t>Supuesto de detención</t>
  </si>
  <si>
    <t>Fecha de orden de aprehensión</t>
  </si>
  <si>
    <t>Fecha de detención</t>
  </si>
  <si>
    <t>Fecha de audiencia inicial</t>
  </si>
  <si>
    <t>Control de la detención</t>
  </si>
  <si>
    <t>Delito(s) por el que se formula imputación</t>
  </si>
  <si>
    <t>Clasificación jurídica</t>
  </si>
  <si>
    <t>Medida(s) cautelar(es) impuesta(s)</t>
  </si>
  <si>
    <t>Vinculación a proceso</t>
  </si>
  <si>
    <t>Fecha de auto de vinculación a proceso</t>
  </si>
  <si>
    <t>Fecha de cierre de la investigación</t>
  </si>
  <si>
    <t>Prórroga para el cierre de investigación</t>
  </si>
  <si>
    <t>Fecha de acusación</t>
  </si>
  <si>
    <t>Procedimiento abreviado</t>
  </si>
  <si>
    <t>Otros recursos judiciales interpuestos</t>
  </si>
  <si>
    <t>Tipo de fallo</t>
  </si>
  <si>
    <t>Fecha de sentencia</t>
  </si>
  <si>
    <t>Pena impuesta</t>
  </si>
  <si>
    <t>Número de tomos que integran la CI o AP</t>
  </si>
  <si>
    <t>Fijación fotográfica del cuerpo o restos de la víctima en distintos planos</t>
  </si>
  <si>
    <t>Fotografías nitidas y a color</t>
  </si>
  <si>
    <t>Se recabaron videos de cámaras de videovigilancia públicas o privadas con información útil para la investigación</t>
  </si>
  <si>
    <t>Búsqueda y localización de indicios o evidencias como reactivos para huellas dactilares.</t>
  </si>
  <si>
    <t>DATO ESTADÍSTICO. Drogas, medicamentos, ampolletas, etc</t>
  </si>
  <si>
    <t xml:space="preserve">Dictámen en identificación humana en materia de medicina forense, estomatología forense u otro
</t>
  </si>
  <si>
    <t>Se justificaron conductas de las víctimas, víctimas indirectas o del victimario(s) basadas en roles de género (maternidad, esposa, trabajo doméstico y de cuidados)</t>
  </si>
  <si>
    <t>Se justificaron conductas de las víctimas, víctimas indirectas o victimario(s) basados en atributos o estereotipos de género (femeninos: débil, subjetiva, comprensiva, cuidadora, impulsiva; masculinos: fuerte, objetivo, racional, líder )</t>
  </si>
  <si>
    <t>Clave</t>
  </si>
  <si>
    <t>Variables</t>
  </si>
  <si>
    <t>SI, NO, SD NA</t>
  </si>
  <si>
    <t xml:space="preserve">DATO SOCIODEMOGRÁFICO </t>
  </si>
  <si>
    <t xml:space="preserve">DATO SOCIODEMOGRÁFICO
</t>
  </si>
  <si>
    <t xml:space="preserve">DATO SOCIODEMOGRÁFICO  </t>
  </si>
  <si>
    <t>DATO DE IDENTIFICACIÓN</t>
  </si>
  <si>
    <t xml:space="preserve">DATO DE IDENTIFICACIÓN </t>
  </si>
  <si>
    <t>DATOS SOCIODEMOGRÁFICOS</t>
  </si>
  <si>
    <t>DATO ESTADÍSTICO/ I.1. INDICADOR DE DEBIDA DILIGENCIA</t>
  </si>
  <si>
    <t>DATO ESTADÍSTICO/  I.1. INDICADOR DE DEBIDA DILIGENCIA</t>
  </si>
  <si>
    <t>DATO ESTADÍSTICO/ I.2. INDICADOR DE DEBIDA DILIGENCIA DEL PRIMER RESPONDIENTE</t>
  </si>
  <si>
    <t>DATO ESTADÍSTICO/ I.3. INDICADOR DE DEBIDA DILIGENCIA DE CRIMINALÍSTICA EN EL LUGAR DE INVESTIGACIÓN</t>
  </si>
  <si>
    <t>DATO ESTADÍSTICO/ I.4. INDICADOR DE DEBIDA DILIGENCIA DE FOTOGRAFÍA EN EL LUGAR DE LA INVESTIGACIÓN</t>
  </si>
  <si>
    <t xml:space="preserve">DATO ESTADÍSTICO/ I.5. INDICADOR DE DEBIDA DILIGENCIA DE MEDICINA FORENSE </t>
  </si>
  <si>
    <t>DATO ESTADÍSTICO/ I.6. INDICADOR DE VIOLENCIA SEXUAL</t>
  </si>
  <si>
    <t>DATO ESTADÍSTICO/ I.7. INDICADOR LESIONES INFAMANTES O DEGRADANTES</t>
  </si>
  <si>
    <t>DATO ESTADÍSTICO/ I.8. INDICADOR DE DATOS SOBRE AMENZAS, ACOSO, VIOLENCIA, LESIONES O CUALQUIER ANTECEDENTE DE VIOLENCIA</t>
  </si>
  <si>
    <t>DATO ESTADÍSTICO/ I.9. INDICADOR DE RELACIÓN VÍCTIMA-VICTIMARIO</t>
  </si>
  <si>
    <t xml:space="preserve">DATO ESTADÍSTICO/ I.11. INDICADOR DE ESTADO DE INDEFENSIÓN </t>
  </si>
  <si>
    <t>DATO ESTADÍSTICO/ I.12. INDICADOR DE RIESGO A LAS VÍCTIMA</t>
  </si>
  <si>
    <t>DATO ESTADÍSTICO/ I.13. INDICADOR DE DEBIDA DILIGENCIA DE LA INVESTIGACIÓN POLICIAL</t>
  </si>
  <si>
    <t>DATO ESTADÍSTICO/ I.14. INDICADOR DE DERECHOS DE LAS VICTIMAS</t>
  </si>
  <si>
    <t xml:space="preserve">DATO ESTADÍSTICO/ I.15. INDICADOR DE PERSPECTIVA DE GÉNERO </t>
  </si>
  <si>
    <t>DATO ESTADÍSTICO/ I.15. INDICADOR DE PERSPECTIVA DE GÉNERO</t>
  </si>
  <si>
    <t>FEMINICIDIO, HOMICIDIO DOLOSO, HOMICIDIO CALIFICADO, HOMICIDIO CULPOSO, LESIONES, OTRO</t>
  </si>
  <si>
    <t>MUERTE RECIENTE, CUERPO EN ESTADO DE DESCOMPOSICIÓN, CUERPO INCOMPLETO, RESTOS ÓSEOS</t>
  </si>
  <si>
    <t>PUBLICA, PRIVADA</t>
  </si>
  <si>
    <t>CONDENATORIO, ABSOLUTORIO</t>
  </si>
  <si>
    <t>HOMBRE, MUJER</t>
  </si>
  <si>
    <t>Número de tomos con letra</t>
  </si>
  <si>
    <t>Condición de vulnerabilidad adicional</t>
  </si>
  <si>
    <t>NINGUNA, PRIMARIA, SECUNDARIA, TECNICA, BACHILLERATO, PROFESIONAL, POSTGRADO, SD</t>
  </si>
  <si>
    <t>Violencia contra hijas, hijos y/o familiares de la víctima</t>
  </si>
  <si>
    <t>Edad del victimario(s) al momento del hecho</t>
  </si>
  <si>
    <t>Sexo del victimario(s)</t>
  </si>
  <si>
    <r>
      <t xml:space="preserve">Opciones generales de respuesta: SI, NO,
SD </t>
    </r>
    <r>
      <rPr>
        <b/>
        <sz val="9"/>
        <color theme="1"/>
        <rFont val="Calibri"/>
        <family val="2"/>
      </rPr>
      <t>(se desconoce -cuando no exista información-)</t>
    </r>
    <r>
      <rPr>
        <b/>
        <sz val="11"/>
        <color theme="1"/>
        <rFont val="Calibri"/>
        <family val="2"/>
      </rPr>
      <t xml:space="preserve">, NA </t>
    </r>
    <r>
      <rPr>
        <b/>
        <sz val="9"/>
        <color theme="1"/>
        <rFont val="Calibri"/>
        <family val="2"/>
      </rPr>
      <t>(no aplica -cuando la respuesta no implique omisión-).</t>
    </r>
  </si>
  <si>
    <t>Entidad federativa</t>
  </si>
  <si>
    <t>Nombres de las/los Ministerios Públicos (MP) que han actuado durante la investigación.</t>
  </si>
  <si>
    <t>1. Datos generales del expediente</t>
  </si>
  <si>
    <t>11. Estado de Indefensión</t>
  </si>
  <si>
    <t>14.  Testimoniales</t>
  </si>
  <si>
    <t>15. Dictámenes cibernéticos, telefonía, geolocalización y actos bajo control judicial</t>
  </si>
  <si>
    <t>MEXICANA, EXTRANJERA (especificar)</t>
  </si>
  <si>
    <t>MEXICO, OTRO (Especificar)</t>
  </si>
  <si>
    <t>Nombre corto del municipio</t>
  </si>
  <si>
    <t>Nombres de todos/as los/as MP que han intervenido</t>
  </si>
  <si>
    <t>Nombre(s) y apellido(s)</t>
  </si>
  <si>
    <t>Mexicana o extranjera (especificar)</t>
  </si>
  <si>
    <t>Nombre del municipio</t>
  </si>
  <si>
    <t>NIÑA, ADULTA MAYOR, DISCAPACIDAD, EMBARAZO, MIGRANTE, INDÍGENA, AFRODESCENDIENTE, LBTTTI, OTRA, SD, NA</t>
  </si>
  <si>
    <t>VISUAL, AUDITIVA, FÍSICA, MENTAL, INTELECTUAL, OTRA, SD, NA</t>
  </si>
  <si>
    <t>Específicar tipo de lugar: CASA HABITACIÓN, HOTEL, BALDÍO, VÍA PÚBLICA, RÍO, CANAL, DESPOBLADO, ORILLA DE CARRETERA, OTRO (ESPECIFIQUE)</t>
  </si>
  <si>
    <t>Realización actos de investigación suficientes para conocer la identidad de la víctima en caso de estar como "No identificada"</t>
  </si>
  <si>
    <t>Fijación fotográfica de ropas de la víctima en planos cercanos</t>
  </si>
  <si>
    <t>Existencia de cámaras de video vigilancia públicas o privadas</t>
  </si>
  <si>
    <t>Levantamiento, embalaje y traslado de los indicios con cadena de custodia</t>
  </si>
  <si>
    <t>ARMA DE FUEGO, ARMA PUNZO CORTANTE, ELEMENTO ROMO O CONTUNDENTE, ELEMENTO CONSTRICTOR, OTRA</t>
  </si>
  <si>
    <t>Localización, identificación y levantamiento de algún indicio o evidencia de orden narcótico o alcohólico</t>
  </si>
  <si>
    <t>Certificado médico de lesiones o preliminar de necropsia</t>
  </si>
  <si>
    <t>Perfil genético de la víctima en caso de estar como "No identificada"</t>
  </si>
  <si>
    <t>Señas particulares u otras características para la identificación de la víctima</t>
  </si>
  <si>
    <t>Presencia de semen o saliva en el cuerpo, o ropa de la víctima o en el lugar de investigación</t>
  </si>
  <si>
    <t>Testimoniales de familiares o amigas/os sobre contexto de violencia</t>
  </si>
  <si>
    <t>Amenazas y/o acoso telefónico en redes sociales</t>
  </si>
  <si>
    <t>Destrucción de pertenencias de la víctima o violencia contra animales del hogar</t>
  </si>
  <si>
    <t>Otros datos que acrediten incomunicación (sin redes de apoyo, control de las comunicaciones de la víctima, etc.)</t>
  </si>
  <si>
    <t>DATO ESTADÍSTICO/ Especificar Horas, Días, Meses, Años</t>
  </si>
  <si>
    <t>DATO ESTADÍSTICO/ I.10. INDICADOR DE INCOMUNICACIÓN DE LA VÍCTIMA</t>
  </si>
  <si>
    <t>Especificar horas, días, meses, años</t>
  </si>
  <si>
    <t>Discapacidad, edad, embarazo, ausencia de conciencia, otro dato de indefensión</t>
  </si>
  <si>
    <t>Existencia de indicios de la participación de la delincuencia organizada en el hecho</t>
  </si>
  <si>
    <t>Número de victimario(s)</t>
  </si>
  <si>
    <t xml:space="preserve">Especificar </t>
  </si>
  <si>
    <t>DATO ESTADÍSTICO/ I.12. INDICADOR DE RIESGO PARA LAS VÍCTIMAS</t>
  </si>
  <si>
    <t>Consumo habitual de alcohol o drogas del victimario</t>
  </si>
  <si>
    <t>Antecedentes penales del victimario</t>
  </si>
  <si>
    <t>El victimario pertenece a un cuerpo policial, militar o grupo criminal</t>
  </si>
  <si>
    <t>Existencia de actos de investigación para determinar la identidad del victimario (telefonía, testimonios, examen genético de muestra encontrada)</t>
  </si>
  <si>
    <t>Se cuenta con indicios biológicos o perfil genético del victimario</t>
  </si>
  <si>
    <t>Existencia de entrevista del victimario</t>
  </si>
  <si>
    <t>Reconocimiento de calidad de víctimas indirectas o personas ofendidas (mamá, papá, hermanas, hermanos, hijos, hijas, nietas, nietos, otro)</t>
  </si>
  <si>
    <t>Solicitud de atención psicológica para las víctimas indirectas o sobrevivientes</t>
  </si>
  <si>
    <t>Solicitud de atención médica para las victimas indirectas o sobrevivientes en caso de requerirlo</t>
  </si>
  <si>
    <t>Nombramiento de persona asesora jurídica</t>
  </si>
  <si>
    <t>Solicitud y otrogamiento de medidas de asistencia para niñas, niños y adolescentes en situación de orfandad</t>
  </si>
  <si>
    <t>Se realizó dictamen psicológico a víctimas indirectas para acreditar reparación del daño</t>
  </si>
  <si>
    <t>Se responsabilizaron tanto a las víctimas indirectas como a las mujeres y niñas de haber sido víctimas (cómo iba vestida, las amistades, la pareja sentimental, los espacios que frecuentaba, consumo de alcohol o estupefacientes, los horarios y características del espacio público, permanencia en una relación violenta, incumplir con roles de cuidado).</t>
  </si>
  <si>
    <t>Se consideró el desequilibrio de poder entre víctima y victimario (por diferencia de edad, por relación de suprasubordinación, por relación de confianza, por relación de parentesco o de hecho, por relación laboral, por relación docente)</t>
  </si>
  <si>
    <t>Fecha de audiencia de etapa intermedia</t>
  </si>
  <si>
    <t>Fecha del auto de apertura a juicio oral</t>
  </si>
  <si>
    <t>Inicio de juicio oral</t>
  </si>
  <si>
    <t>Delito(s) por el(los) que se condena la privación de la vida</t>
  </si>
  <si>
    <t>Años, meses, multa, otros</t>
  </si>
  <si>
    <t>Fecha de recurso de apelación</t>
  </si>
  <si>
    <t>Fecha de sentencia de apelación</t>
  </si>
  <si>
    <t>Fecha de amparo directo de la víctima</t>
  </si>
  <si>
    <t>Fecha de amparo directo de la persona sentenciada</t>
  </si>
  <si>
    <t>Nombre de la comunidad, SD,NA</t>
  </si>
  <si>
    <t>MUJER,  MUJER TRANS, SD</t>
  </si>
  <si>
    <t>Valor númérico en años, NA</t>
  </si>
  <si>
    <t>Descripción y medidas de lesiones externas</t>
  </si>
  <si>
    <t>Muestras biológicas del exudado vaginal, anal, oral para búsqueda de amilasa salival, semen, fosfatasa ácida, y/o P30</t>
  </si>
  <si>
    <t>SI, NO, NA, SD</t>
  </si>
  <si>
    <t>NO, NA, SI (Especificar tipo de medida)</t>
  </si>
  <si>
    <t>Clasificación y recomendaciones</t>
  </si>
  <si>
    <t>Dato numérico con letra</t>
  </si>
  <si>
    <t>dd/mm/aa (especificar)</t>
  </si>
  <si>
    <t>NO, NA, SD, SI (Especificar tipo de medida)</t>
  </si>
  <si>
    <t>FLAGRANCIA, ORDEN DE APREHENSION, CASO URGENTE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</si>
</sst>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</font>
    <font>
      <sz val="10"/>
      <color theme="1"/>
      <name val="Arial"/>
    </font>
    <font>
      <sz val="11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  <fill>
      <patternFill patternType="solid">
        <fgColor rgb="FFF3FFF8"/>
        <bgColor indexed="64"/>
      </patternFill>
    </fill>
    <fill>
      <patternFill patternType="solid">
        <fgColor rgb="FFF3FFF8"/>
        <bgColor rgb="FFFFFFFF"/>
      </patternFill>
    </fill>
    <fill>
      <patternFill patternType="solid">
        <fgColor rgb="FFF3FFF8"/>
        <bgColor theme="0"/>
      </patternFill>
    </fill>
    <fill>
      <patternFill patternType="solid">
        <fgColor rgb="FFECF4FA"/>
        <bgColor indexed="64"/>
      </patternFill>
    </fill>
    <fill>
      <patternFill patternType="solid">
        <fgColor rgb="FFECF4FA"/>
        <bgColor theme="0"/>
      </patternFill>
    </fill>
    <fill>
      <patternFill patternType="solid">
        <fgColor rgb="FFECF4FA"/>
        <bgColor rgb="FFFFFFFF"/>
      </patternFill>
    </fill>
    <fill>
      <patternFill patternType="solid">
        <fgColor theme="8" tint="0.39997558519241921"/>
        <bgColor rgb="FFCFE2F3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3FFF8"/>
        <bgColor rgb="FFDEEAF6"/>
      </patternFill>
    </fill>
    <fill>
      <patternFill patternType="solid">
        <fgColor theme="7" tint="0.39997558519241921"/>
        <bgColor rgb="FFFFC000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textRotation="9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wrapText="1"/>
    </xf>
    <xf numFmtId="0" fontId="5" fillId="3" borderId="18" xfId="0" applyFont="1" applyFill="1" applyBorder="1" applyAlignment="1">
      <alignment wrapText="1"/>
    </xf>
    <xf numFmtId="0" fontId="5" fillId="3" borderId="18" xfId="0" applyFont="1" applyFill="1" applyBorder="1" applyAlignment="1">
      <alignment horizontal="center"/>
    </xf>
    <xf numFmtId="0" fontId="5" fillId="3" borderId="18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wrapText="1"/>
    </xf>
    <xf numFmtId="0" fontId="5" fillId="4" borderId="4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center"/>
    </xf>
    <xf numFmtId="0" fontId="5" fillId="3" borderId="6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/>
    </xf>
    <xf numFmtId="0" fontId="5" fillId="4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28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30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0" xfId="0" applyFont="1" applyFill="1" applyAlignment="1">
      <alignment wrapText="1"/>
    </xf>
    <xf numFmtId="0" fontId="5" fillId="4" borderId="1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5" fillId="4" borderId="28" xfId="0" applyFont="1" applyFill="1" applyBorder="1" applyAlignment="1">
      <alignment vertical="center" wrapText="1"/>
    </xf>
    <xf numFmtId="0" fontId="5" fillId="3" borderId="27" xfId="0" applyFont="1" applyFill="1" applyBorder="1" applyAlignment="1">
      <alignment horizontal="center"/>
    </xf>
    <xf numFmtId="0" fontId="5" fillId="3" borderId="29" xfId="0" applyFont="1" applyFill="1" applyBorder="1" applyAlignment="1">
      <alignment vertical="center" wrapText="1"/>
    </xf>
    <xf numFmtId="0" fontId="5" fillId="3" borderId="31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wrapText="1"/>
    </xf>
    <xf numFmtId="0" fontId="5" fillId="6" borderId="4" xfId="0" applyFont="1" applyFill="1" applyBorder="1" applyAlignment="1">
      <alignment vertical="top" wrapText="1"/>
    </xf>
    <xf numFmtId="0" fontId="5" fillId="7" borderId="7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wrapText="1"/>
    </xf>
    <xf numFmtId="0" fontId="5" fillId="6" borderId="6" xfId="0" applyFont="1" applyFill="1" applyBorder="1" applyAlignment="1">
      <alignment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vertical="top" wrapText="1"/>
    </xf>
    <xf numFmtId="0" fontId="5" fillId="8" borderId="6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8" borderId="0" xfId="0" applyFont="1" applyFill="1" applyAlignment="1">
      <alignment wrapText="1"/>
    </xf>
    <xf numFmtId="0" fontId="5" fillId="7" borderId="28" xfId="0" applyFont="1" applyFill="1" applyBorder="1" applyAlignment="1">
      <alignment horizontal="left" vertical="center" wrapText="1"/>
    </xf>
    <xf numFmtId="0" fontId="5" fillId="7" borderId="27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vertical="center" wrapText="1"/>
    </xf>
    <xf numFmtId="0" fontId="5" fillId="6" borderId="29" xfId="0" applyFont="1" applyFill="1" applyBorder="1" applyAlignment="1">
      <alignment vertical="center" wrapText="1"/>
    </xf>
    <xf numFmtId="0" fontId="5" fillId="6" borderId="28" xfId="0" applyFont="1" applyFill="1" applyBorder="1" applyAlignment="1">
      <alignment horizontal="left" vertical="center" wrapText="1"/>
    </xf>
    <xf numFmtId="0" fontId="5" fillId="6" borderId="27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top" wrapText="1"/>
    </xf>
    <xf numFmtId="0" fontId="5" fillId="3" borderId="33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top" wrapText="1"/>
    </xf>
    <xf numFmtId="0" fontId="5" fillId="3" borderId="34" xfId="0" applyFont="1" applyFill="1" applyBorder="1" applyAlignment="1">
      <alignment vertical="center" wrapText="1"/>
    </xf>
    <xf numFmtId="0" fontId="5" fillId="3" borderId="31" xfId="0" applyFont="1" applyFill="1" applyBorder="1" applyAlignment="1">
      <alignment vertical="top" wrapText="1"/>
    </xf>
    <xf numFmtId="0" fontId="5" fillId="8" borderId="6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19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left" wrapText="1"/>
    </xf>
    <xf numFmtId="0" fontId="5" fillId="8" borderId="18" xfId="0" applyFont="1" applyFill="1" applyBorder="1" applyAlignment="1">
      <alignment vertical="center" wrapText="1"/>
    </xf>
    <xf numFmtId="0" fontId="5" fillId="6" borderId="18" xfId="0" applyFont="1" applyFill="1" applyBorder="1" applyAlignment="1">
      <alignment horizontal="center"/>
    </xf>
    <xf numFmtId="0" fontId="5" fillId="6" borderId="18" xfId="0" applyFont="1" applyFill="1" applyBorder="1" applyAlignment="1">
      <alignment vertical="center" wrapText="1"/>
    </xf>
    <xf numFmtId="0" fontId="5" fillId="8" borderId="18" xfId="0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6" borderId="32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wrapText="1"/>
    </xf>
    <xf numFmtId="0" fontId="5" fillId="4" borderId="0" xfId="0" applyFont="1" applyFill="1" applyAlignment="1">
      <alignment horizontal="left" wrapText="1"/>
    </xf>
    <xf numFmtId="0" fontId="5" fillId="3" borderId="1" xfId="0" applyFont="1" applyFill="1" applyBorder="1" applyAlignment="1">
      <alignment wrapText="1"/>
    </xf>
    <xf numFmtId="0" fontId="5" fillId="6" borderId="0" xfId="0" applyFont="1" applyFill="1" applyAlignment="1">
      <alignment wrapText="1"/>
    </xf>
    <xf numFmtId="0" fontId="5" fillId="6" borderId="27" xfId="0" applyFont="1" applyFill="1" applyBorder="1" applyAlignment="1">
      <alignment wrapText="1"/>
    </xf>
    <xf numFmtId="0" fontId="5" fillId="3" borderId="10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9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10" fillId="0" borderId="0" xfId="0" applyFont="1" applyAlignment="1">
      <alignment vertical="center" wrapText="1"/>
    </xf>
    <xf numFmtId="0" fontId="4" fillId="11" borderId="2" xfId="0" applyFont="1" applyFill="1" applyBorder="1" applyAlignment="1">
      <alignment horizontal="center" vertical="center" textRotation="90"/>
    </xf>
    <xf numFmtId="0" fontId="2" fillId="3" borderId="5" xfId="0" applyFont="1" applyFill="1" applyBorder="1"/>
    <xf numFmtId="0" fontId="2" fillId="3" borderId="8" xfId="0" applyFont="1" applyFill="1" applyBorder="1"/>
    <xf numFmtId="0" fontId="4" fillId="9" borderId="10" xfId="0" applyFont="1" applyFill="1" applyBorder="1" applyAlignment="1">
      <alignment horizontal="center" vertical="center" textRotation="90"/>
    </xf>
    <xf numFmtId="0" fontId="2" fillId="10" borderId="11" xfId="0" applyFont="1" applyFill="1" applyBorder="1"/>
    <xf numFmtId="0" fontId="2" fillId="10" borderId="13" xfId="0" applyFont="1" applyFill="1" applyBorder="1"/>
    <xf numFmtId="0" fontId="4" fillId="2" borderId="14" xfId="0" applyFont="1" applyFill="1" applyBorder="1" applyAlignment="1">
      <alignment horizontal="center" vertical="center" textRotation="90" wrapText="1"/>
    </xf>
    <xf numFmtId="0" fontId="2" fillId="0" borderId="15" xfId="0" applyFont="1" applyBorder="1"/>
    <xf numFmtId="0" fontId="2" fillId="0" borderId="16" xfId="0" applyFont="1" applyBorder="1"/>
    <xf numFmtId="0" fontId="4" fillId="9" borderId="11" xfId="0" applyFont="1" applyFill="1" applyBorder="1" applyAlignment="1">
      <alignment horizontal="center" vertical="center" textRotation="90"/>
    </xf>
    <xf numFmtId="0" fontId="2" fillId="10" borderId="20" xfId="0" applyFont="1" applyFill="1" applyBorder="1"/>
    <xf numFmtId="0" fontId="4" fillId="9" borderId="1" xfId="0" applyFont="1" applyFill="1" applyBorder="1" applyAlignment="1">
      <alignment horizontal="center" vertical="center" textRotation="90" wrapText="1"/>
    </xf>
    <xf numFmtId="0" fontId="4" fillId="2" borderId="21" xfId="0" applyFont="1" applyFill="1" applyBorder="1" applyAlignment="1">
      <alignment horizontal="center" vertical="center" textRotation="90" wrapText="1"/>
    </xf>
    <xf numFmtId="0" fontId="2" fillId="0" borderId="11" xfId="0" applyFont="1" applyBorder="1"/>
    <xf numFmtId="0" fontId="2" fillId="0" borderId="20" xfId="0" applyFont="1" applyBorder="1"/>
    <xf numFmtId="0" fontId="4" fillId="2" borderId="1" xfId="0" applyFont="1" applyFill="1" applyBorder="1" applyAlignment="1">
      <alignment horizontal="center" vertical="center" textRotation="90"/>
    </xf>
    <xf numFmtId="0" fontId="4" fillId="9" borderId="10" xfId="0" applyFont="1" applyFill="1" applyBorder="1" applyAlignment="1">
      <alignment horizontal="center" vertical="center" textRotation="90" wrapText="1"/>
    </xf>
    <xf numFmtId="0" fontId="2" fillId="10" borderId="23" xfId="0" applyFont="1" applyFill="1" applyBorder="1"/>
    <xf numFmtId="0" fontId="4" fillId="2" borderId="10" xfId="0" applyFont="1" applyFill="1" applyBorder="1" applyAlignment="1">
      <alignment horizontal="center" vertical="center" textRotation="90"/>
    </xf>
    <xf numFmtId="0" fontId="2" fillId="0" borderId="23" xfId="0" applyFont="1" applyBorder="1"/>
    <xf numFmtId="0" fontId="4" fillId="2" borderId="10" xfId="0" applyFont="1" applyFill="1" applyBorder="1" applyAlignment="1">
      <alignment horizontal="center" vertical="center" textRotation="90" wrapText="1"/>
    </xf>
    <xf numFmtId="0" fontId="2" fillId="0" borderId="13" xfId="0" applyFont="1" applyBorder="1"/>
    <xf numFmtId="0" fontId="4" fillId="2" borderId="22" xfId="0" applyFont="1" applyFill="1" applyBorder="1" applyAlignment="1">
      <alignment horizontal="center" vertical="center" textRotation="90" wrapText="1"/>
    </xf>
    <xf numFmtId="0" fontId="4" fillId="9" borderId="2" xfId="0" applyFont="1" applyFill="1" applyBorder="1" applyAlignment="1">
      <alignment horizontal="center" vertical="center" textRotation="90" wrapText="1"/>
    </xf>
    <xf numFmtId="0" fontId="2" fillId="10" borderId="5" xfId="0" applyFont="1" applyFill="1" applyBorder="1"/>
    <xf numFmtId="0" fontId="2" fillId="10" borderId="8" xfId="0" applyFont="1" applyFill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3FFF8"/>
      <color rgb="FFECF4FA"/>
      <color rgb="FFE2FEEF"/>
      <color rgb="FFC4FC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00"/>
  <sheetViews>
    <sheetView showGridLines="0" tabSelected="1" zoomScaleNormal="100" workbookViewId="0">
      <pane ySplit="1" topLeftCell="A163" activePane="bottomLeft" state="frozen"/>
      <selection pane="bottomLeft" activeCell="D167" sqref="D167"/>
    </sheetView>
  </sheetViews>
  <sheetFormatPr baseColWidth="10" defaultColWidth="12.58203125" defaultRowHeight="15" customHeight="1" x14ac:dyDescent="0.3"/>
  <cols>
    <col min="1" max="1" width="13.83203125" customWidth="1"/>
    <col min="2" max="2" width="38.25" customWidth="1"/>
    <col min="3" max="3" width="10.58203125" style="8" customWidth="1"/>
    <col min="4" max="4" width="32.5" customWidth="1"/>
    <col min="5" max="5" width="55.33203125" style="9" customWidth="1"/>
    <col min="6" max="6" width="40.83203125" customWidth="1"/>
  </cols>
  <sheetData>
    <row r="1" spans="1:27" ht="66.75" customHeight="1" thickBot="1" x14ac:dyDescent="0.35">
      <c r="A1" s="123" t="s">
        <v>0</v>
      </c>
      <c r="B1" s="123" t="s">
        <v>262</v>
      </c>
      <c r="C1" s="124" t="s">
        <v>261</v>
      </c>
      <c r="D1" s="123" t="s">
        <v>297</v>
      </c>
      <c r="E1" s="123" t="s">
        <v>366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</row>
    <row r="2" spans="1:27" ht="37.5" customHeight="1" thickTop="1" x14ac:dyDescent="0.3">
      <c r="A2" s="137" t="s">
        <v>300</v>
      </c>
      <c r="B2" s="61" t="s">
        <v>1</v>
      </c>
      <c r="C2" s="62"/>
      <c r="D2" s="125" t="s">
        <v>2</v>
      </c>
      <c r="E2" s="12" t="s">
        <v>268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2"/>
    </row>
    <row r="3" spans="1:27" ht="17.25" customHeight="1" x14ac:dyDescent="0.3">
      <c r="A3" s="138"/>
      <c r="B3" s="57" t="s">
        <v>3</v>
      </c>
      <c r="C3" s="63"/>
      <c r="D3" s="24" t="s">
        <v>4</v>
      </c>
      <c r="E3" s="15" t="s">
        <v>175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2"/>
    </row>
    <row r="4" spans="1:27" ht="15.75" customHeight="1" x14ac:dyDescent="0.3">
      <c r="A4" s="138"/>
      <c r="B4" s="57" t="s">
        <v>5</v>
      </c>
      <c r="C4" s="63"/>
      <c r="D4" s="15" t="s">
        <v>6</v>
      </c>
      <c r="E4" s="15" t="s">
        <v>36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/>
      <c r="AA4" s="2"/>
    </row>
    <row r="5" spans="1:27" ht="15.75" customHeight="1" x14ac:dyDescent="0.3">
      <c r="A5" s="138"/>
      <c r="B5" s="57" t="s">
        <v>298</v>
      </c>
      <c r="C5" s="63"/>
      <c r="D5" s="23" t="s">
        <v>7</v>
      </c>
      <c r="E5" s="15" t="s">
        <v>25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2"/>
    </row>
    <row r="6" spans="1:27" ht="15.75" customHeight="1" x14ac:dyDescent="0.3">
      <c r="A6" s="138"/>
      <c r="B6" s="57" t="s">
        <v>8</v>
      </c>
      <c r="C6" s="63"/>
      <c r="D6" s="126" t="s">
        <v>306</v>
      </c>
      <c r="E6" s="15" t="s">
        <v>25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"/>
      <c r="AA6" s="2"/>
    </row>
    <row r="7" spans="1:27" ht="15.75" customHeight="1" x14ac:dyDescent="0.3">
      <c r="A7" s="138"/>
      <c r="B7" s="57" t="s">
        <v>9</v>
      </c>
      <c r="C7" s="63"/>
      <c r="D7" s="15" t="s">
        <v>306</v>
      </c>
      <c r="E7" s="15" t="s">
        <v>25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  <c r="AA7" s="2"/>
    </row>
    <row r="8" spans="1:27" ht="37.5" customHeight="1" x14ac:dyDescent="0.3">
      <c r="A8" s="138"/>
      <c r="B8" s="57" t="s">
        <v>10</v>
      </c>
      <c r="C8" s="14" t="s">
        <v>11</v>
      </c>
      <c r="D8" s="23" t="s">
        <v>286</v>
      </c>
      <c r="E8" s="15" t="s">
        <v>285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"/>
      <c r="AA8" s="2"/>
    </row>
    <row r="9" spans="1:27" ht="15.75" customHeight="1" x14ac:dyDescent="0.3">
      <c r="A9" s="138"/>
      <c r="B9" s="64" t="s">
        <v>252</v>
      </c>
      <c r="C9" s="63"/>
      <c r="D9" s="15" t="s">
        <v>291</v>
      </c>
      <c r="E9" s="32" t="s">
        <v>41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"/>
      <c r="AA9" s="2"/>
    </row>
    <row r="10" spans="1:27" ht="29.25" customHeight="1" thickBot="1" x14ac:dyDescent="0.35">
      <c r="A10" s="139"/>
      <c r="B10" s="65" t="s">
        <v>299</v>
      </c>
      <c r="C10" s="66"/>
      <c r="D10" s="127" t="s">
        <v>307</v>
      </c>
      <c r="E10" s="37" t="s">
        <v>267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"/>
      <c r="AA10" s="2"/>
    </row>
    <row r="11" spans="1:27" ht="15.75" customHeight="1" thickTop="1" x14ac:dyDescent="0.3">
      <c r="A11" s="140" t="s">
        <v>12</v>
      </c>
      <c r="B11" s="67" t="s">
        <v>13</v>
      </c>
      <c r="C11" s="68"/>
      <c r="D11" s="69" t="s">
        <v>263</v>
      </c>
      <c r="E11" s="70" t="s">
        <v>41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"/>
      <c r="AA11" s="2"/>
    </row>
    <row r="12" spans="1:27" ht="15.75" customHeight="1" x14ac:dyDescent="0.3">
      <c r="A12" s="141"/>
      <c r="B12" s="71" t="s">
        <v>14</v>
      </c>
      <c r="C12" s="72"/>
      <c r="D12" s="73" t="s">
        <v>308</v>
      </c>
      <c r="E12" s="74" t="s">
        <v>267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"/>
      <c r="AA12" s="2"/>
    </row>
    <row r="13" spans="1:27" ht="15.75" customHeight="1" x14ac:dyDescent="0.3">
      <c r="A13" s="141"/>
      <c r="B13" s="75" t="s">
        <v>15</v>
      </c>
      <c r="C13" s="72"/>
      <c r="D13" s="73" t="s">
        <v>309</v>
      </c>
      <c r="E13" s="74" t="s">
        <v>264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  <c r="AA13" s="2"/>
    </row>
    <row r="14" spans="1:27" ht="26.25" customHeight="1" x14ac:dyDescent="0.3">
      <c r="A14" s="141"/>
      <c r="B14" s="75" t="s">
        <v>16</v>
      </c>
      <c r="C14" s="72"/>
      <c r="D14" s="73" t="s">
        <v>17</v>
      </c>
      <c r="E14" s="74" t="s">
        <v>264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  <c r="AA14" s="2"/>
    </row>
    <row r="15" spans="1:27" ht="15.75" customHeight="1" x14ac:dyDescent="0.3">
      <c r="A15" s="141"/>
      <c r="B15" s="75" t="s">
        <v>18</v>
      </c>
      <c r="C15" s="72"/>
      <c r="D15" s="128" t="s">
        <v>176</v>
      </c>
      <c r="E15" s="74" t="s">
        <v>25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/>
      <c r="AA15" s="2"/>
    </row>
    <row r="16" spans="1:27" ht="15.75" customHeight="1" x14ac:dyDescent="0.3">
      <c r="A16" s="141"/>
      <c r="B16" s="75" t="s">
        <v>19</v>
      </c>
      <c r="C16" s="72"/>
      <c r="D16" s="73" t="s">
        <v>310</v>
      </c>
      <c r="E16" s="74" t="s">
        <v>264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"/>
      <c r="AA16" s="2"/>
    </row>
    <row r="17" spans="1:27" ht="39" customHeight="1" x14ac:dyDescent="0.3">
      <c r="A17" s="141"/>
      <c r="B17" s="75" t="s">
        <v>20</v>
      </c>
      <c r="C17" s="72"/>
      <c r="D17" s="73" t="s">
        <v>293</v>
      </c>
      <c r="E17" s="74" t="s">
        <v>25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"/>
      <c r="AA17" s="2"/>
    </row>
    <row r="18" spans="1:27" ht="15.75" customHeight="1" x14ac:dyDescent="0.3">
      <c r="A18" s="141"/>
      <c r="B18" s="75" t="s">
        <v>21</v>
      </c>
      <c r="C18" s="72"/>
      <c r="D18" s="73" t="s">
        <v>22</v>
      </c>
      <c r="E18" s="74" t="s">
        <v>25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2"/>
      <c r="AA18" s="2"/>
    </row>
    <row r="19" spans="1:27" ht="36.75" customHeight="1" x14ac:dyDescent="0.3">
      <c r="A19" s="141"/>
      <c r="B19" s="75" t="s">
        <v>292</v>
      </c>
      <c r="C19" s="72"/>
      <c r="D19" s="73" t="s">
        <v>311</v>
      </c>
      <c r="E19" s="74" t="s">
        <v>41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"/>
      <c r="AA19" s="2"/>
    </row>
    <row r="20" spans="1:27" ht="15.75" customHeight="1" x14ac:dyDescent="0.3">
      <c r="A20" s="141"/>
      <c r="B20" s="76" t="s">
        <v>23</v>
      </c>
      <c r="C20" s="72"/>
      <c r="D20" s="73" t="s">
        <v>359</v>
      </c>
      <c r="E20" s="77" t="s">
        <v>265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"/>
      <c r="AA20" s="2"/>
    </row>
    <row r="21" spans="1:27" ht="15.75" customHeight="1" x14ac:dyDescent="0.3">
      <c r="A21" s="141"/>
      <c r="B21" s="75" t="s">
        <v>24</v>
      </c>
      <c r="C21" s="72"/>
      <c r="D21" s="74" t="s">
        <v>40</v>
      </c>
      <c r="E21" s="74" t="s">
        <v>25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2"/>
      <c r="AA21" s="2"/>
    </row>
    <row r="22" spans="1:27" ht="15.75" customHeight="1" x14ac:dyDescent="0.3">
      <c r="A22" s="141"/>
      <c r="B22" s="75" t="s">
        <v>26</v>
      </c>
      <c r="C22" s="72"/>
      <c r="D22" s="78" t="s">
        <v>360</v>
      </c>
      <c r="E22" s="74" t="s">
        <v>25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2"/>
      <c r="AA22" s="2"/>
    </row>
    <row r="23" spans="1:27" ht="26.25" customHeight="1" x14ac:dyDescent="0.3">
      <c r="A23" s="141"/>
      <c r="B23" s="75" t="s">
        <v>27</v>
      </c>
      <c r="C23" s="79"/>
      <c r="D23" s="80" t="s">
        <v>312</v>
      </c>
      <c r="E23" s="74" t="s">
        <v>265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2"/>
      <c r="AA23" s="2"/>
    </row>
    <row r="24" spans="1:27" ht="15.75" customHeight="1" x14ac:dyDescent="0.3">
      <c r="A24" s="141"/>
      <c r="B24" s="81" t="s">
        <v>28</v>
      </c>
      <c r="C24" s="82"/>
      <c r="D24" s="83" t="s">
        <v>48</v>
      </c>
      <c r="E24" s="84" t="s">
        <v>25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"/>
      <c r="AA24" s="2"/>
    </row>
    <row r="25" spans="1:27" ht="15.75" customHeight="1" x14ac:dyDescent="0.3">
      <c r="A25" s="141"/>
      <c r="B25" s="85" t="s">
        <v>30</v>
      </c>
      <c r="C25" s="86"/>
      <c r="D25" s="129" t="s">
        <v>361</v>
      </c>
      <c r="E25" s="84" t="s">
        <v>264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"/>
      <c r="AA25" s="2"/>
    </row>
    <row r="26" spans="1:27" ht="15.75" customHeight="1" x14ac:dyDescent="0.3">
      <c r="A26" s="141"/>
      <c r="B26" s="85" t="s">
        <v>31</v>
      </c>
      <c r="C26" s="86"/>
      <c r="D26" s="129" t="s">
        <v>361</v>
      </c>
      <c r="E26" s="84" t="s">
        <v>25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"/>
      <c r="AA26" s="2"/>
    </row>
    <row r="27" spans="1:27" ht="15.75" customHeight="1" x14ac:dyDescent="0.3">
      <c r="A27" s="141"/>
      <c r="B27" s="85" t="s">
        <v>32</v>
      </c>
      <c r="C27" s="86"/>
      <c r="D27" s="129" t="s">
        <v>361</v>
      </c>
      <c r="E27" s="87" t="s">
        <v>265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  <c r="AA27" s="2"/>
    </row>
    <row r="28" spans="1:27" ht="15.75" customHeight="1" thickBot="1" x14ac:dyDescent="0.35">
      <c r="A28" s="142"/>
      <c r="B28" s="88" t="s">
        <v>33</v>
      </c>
      <c r="C28" s="89"/>
      <c r="D28" s="128" t="s">
        <v>361</v>
      </c>
      <c r="E28" s="90" t="s">
        <v>265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2"/>
      <c r="AA28" s="2"/>
    </row>
    <row r="29" spans="1:27" ht="18.75" customHeight="1" thickTop="1" x14ac:dyDescent="0.3">
      <c r="A29" s="143" t="s">
        <v>34</v>
      </c>
      <c r="B29" s="10" t="s">
        <v>35</v>
      </c>
      <c r="C29" s="36"/>
      <c r="D29" s="130" t="s">
        <v>6</v>
      </c>
      <c r="E29" s="12" t="s">
        <v>36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2"/>
      <c r="AA29" s="2"/>
    </row>
    <row r="30" spans="1:27" ht="20.25" customHeight="1" x14ac:dyDescent="0.3">
      <c r="A30" s="144"/>
      <c r="B30" s="57" t="s">
        <v>37</v>
      </c>
      <c r="C30" s="58"/>
      <c r="D30" s="131" t="s">
        <v>310</v>
      </c>
      <c r="E30" s="50" t="s">
        <v>266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"/>
      <c r="AA30" s="2"/>
    </row>
    <row r="31" spans="1:27" ht="51.75" customHeight="1" x14ac:dyDescent="0.3">
      <c r="A31" s="144"/>
      <c r="B31" s="13" t="s">
        <v>38</v>
      </c>
      <c r="C31" s="21"/>
      <c r="D31" s="45" t="s">
        <v>313</v>
      </c>
      <c r="E31" s="15" t="s">
        <v>264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"/>
      <c r="AA31" s="2"/>
    </row>
    <row r="32" spans="1:27" ht="30.75" customHeight="1" x14ac:dyDescent="0.3">
      <c r="A32" s="144"/>
      <c r="B32" s="53" t="s">
        <v>39</v>
      </c>
      <c r="C32" s="35"/>
      <c r="D32" s="15" t="s">
        <v>40</v>
      </c>
      <c r="E32" s="15" t="s">
        <v>41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"/>
      <c r="AA32" s="2"/>
    </row>
    <row r="33" spans="1:27" ht="30.75" customHeight="1" x14ac:dyDescent="0.3">
      <c r="A33" s="144"/>
      <c r="B33" s="53" t="s">
        <v>42</v>
      </c>
      <c r="C33" s="35"/>
      <c r="D33" s="15" t="s">
        <v>40</v>
      </c>
      <c r="E33" s="15" t="s">
        <v>41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2"/>
      <c r="AA33" s="2"/>
    </row>
    <row r="34" spans="1:27" ht="30.75" customHeight="1" x14ac:dyDescent="0.3">
      <c r="A34" s="144"/>
      <c r="B34" s="53" t="s">
        <v>43</v>
      </c>
      <c r="C34" s="35"/>
      <c r="D34" s="15" t="s">
        <v>40</v>
      </c>
      <c r="E34" s="15" t="s">
        <v>41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2"/>
      <c r="AA34" s="2"/>
    </row>
    <row r="35" spans="1:27" ht="40.5" customHeight="1" thickBot="1" x14ac:dyDescent="0.35">
      <c r="A35" s="145"/>
      <c r="B35" s="59" t="s">
        <v>314</v>
      </c>
      <c r="C35" s="60"/>
      <c r="D35" s="28" t="s">
        <v>44</v>
      </c>
      <c r="E35" s="28" t="s">
        <v>36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"/>
      <c r="AA35" s="2"/>
    </row>
    <row r="36" spans="1:27" ht="24.75" customHeight="1" thickTop="1" x14ac:dyDescent="0.3">
      <c r="A36" s="146" t="s">
        <v>45</v>
      </c>
      <c r="B36" s="95" t="s">
        <v>46</v>
      </c>
      <c r="C36" s="96" t="s">
        <v>47</v>
      </c>
      <c r="D36" s="74" t="s">
        <v>48</v>
      </c>
      <c r="E36" s="74" t="s">
        <v>272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2"/>
      <c r="AA36" s="2"/>
    </row>
    <row r="37" spans="1:27" ht="33.75" customHeight="1" x14ac:dyDescent="0.3">
      <c r="A37" s="141"/>
      <c r="B37" s="78" t="s">
        <v>49</v>
      </c>
      <c r="C37" s="97" t="s">
        <v>50</v>
      </c>
      <c r="D37" s="74" t="s">
        <v>44</v>
      </c>
      <c r="E37" s="74" t="s">
        <v>272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"/>
      <c r="AA37" s="2"/>
    </row>
    <row r="38" spans="1:27" ht="31.5" customHeight="1" x14ac:dyDescent="0.3">
      <c r="A38" s="141"/>
      <c r="B38" s="98" t="s">
        <v>51</v>
      </c>
      <c r="C38" s="96" t="s">
        <v>52</v>
      </c>
      <c r="D38" s="74" t="s">
        <v>44</v>
      </c>
      <c r="E38" s="74" t="s">
        <v>274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"/>
      <c r="AA38" s="2"/>
    </row>
    <row r="39" spans="1:27" ht="29.25" customHeight="1" x14ac:dyDescent="0.3">
      <c r="A39" s="141"/>
      <c r="B39" s="98" t="s">
        <v>253</v>
      </c>
      <c r="C39" s="96" t="s">
        <v>53</v>
      </c>
      <c r="D39" s="74" t="s">
        <v>29</v>
      </c>
      <c r="E39" s="74" t="s">
        <v>274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2"/>
      <c r="AA39" s="2"/>
    </row>
    <row r="40" spans="1:27" ht="28.5" customHeight="1" x14ac:dyDescent="0.3">
      <c r="A40" s="141"/>
      <c r="B40" s="98" t="s">
        <v>54</v>
      </c>
      <c r="C40" s="96" t="s">
        <v>55</v>
      </c>
      <c r="D40" s="74" t="s">
        <v>44</v>
      </c>
      <c r="E40" s="74" t="s">
        <v>274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2"/>
      <c r="AA40" s="2"/>
    </row>
    <row r="41" spans="1:27" ht="30" customHeight="1" x14ac:dyDescent="0.3">
      <c r="A41" s="141"/>
      <c r="B41" s="98" t="s">
        <v>315</v>
      </c>
      <c r="C41" s="96" t="s">
        <v>56</v>
      </c>
      <c r="D41" s="74" t="s">
        <v>44</v>
      </c>
      <c r="E41" s="74" t="s">
        <v>274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2"/>
      <c r="AA41" s="2"/>
    </row>
    <row r="42" spans="1:27" ht="24.75" customHeight="1" x14ac:dyDescent="0.3">
      <c r="A42" s="141"/>
      <c r="B42" s="98" t="s">
        <v>254</v>
      </c>
      <c r="C42" s="96" t="s">
        <v>57</v>
      </c>
      <c r="D42" s="74" t="s">
        <v>48</v>
      </c>
      <c r="E42" s="74" t="s">
        <v>274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"/>
      <c r="AA42" s="2"/>
    </row>
    <row r="43" spans="1:27" ht="18.75" customHeight="1" x14ac:dyDescent="0.3">
      <c r="A43" s="141"/>
      <c r="B43" s="99" t="s">
        <v>58</v>
      </c>
      <c r="C43" s="100"/>
      <c r="D43" s="74" t="s">
        <v>48</v>
      </c>
      <c r="E43" s="74" t="s">
        <v>36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"/>
      <c r="AA43" s="2"/>
    </row>
    <row r="44" spans="1:27" ht="31.5" customHeight="1" x14ac:dyDescent="0.3">
      <c r="A44" s="141"/>
      <c r="B44" s="98" t="s">
        <v>316</v>
      </c>
      <c r="C44" s="96" t="s">
        <v>59</v>
      </c>
      <c r="D44" s="74" t="s">
        <v>48</v>
      </c>
      <c r="E44" s="74" t="s">
        <v>282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"/>
      <c r="AA44" s="2"/>
    </row>
    <row r="45" spans="1:27" ht="41.25" customHeight="1" x14ac:dyDescent="0.3">
      <c r="A45" s="141"/>
      <c r="B45" s="101" t="s">
        <v>255</v>
      </c>
      <c r="C45" s="96"/>
      <c r="D45" s="74" t="s">
        <v>48</v>
      </c>
      <c r="E45" s="74" t="s">
        <v>36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2"/>
      <c r="AA45" s="2"/>
    </row>
    <row r="46" spans="1:27" ht="29.25" customHeight="1" x14ac:dyDescent="0.3">
      <c r="A46" s="141"/>
      <c r="B46" s="102" t="s">
        <v>60</v>
      </c>
      <c r="C46" s="100" t="s">
        <v>61</v>
      </c>
      <c r="D46" s="74" t="s">
        <v>29</v>
      </c>
      <c r="E46" s="74" t="s">
        <v>273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"/>
      <c r="AA46" s="2"/>
    </row>
    <row r="47" spans="1:27" ht="28.5" customHeight="1" x14ac:dyDescent="0.3">
      <c r="A47" s="141"/>
      <c r="B47" s="102" t="s">
        <v>62</v>
      </c>
      <c r="C47" s="96" t="s">
        <v>63</v>
      </c>
      <c r="D47" s="74" t="s">
        <v>48</v>
      </c>
      <c r="E47" s="74" t="s">
        <v>274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"/>
      <c r="AA47" s="2"/>
    </row>
    <row r="48" spans="1:27" ht="30.75" customHeight="1" x14ac:dyDescent="0.3">
      <c r="A48" s="141"/>
      <c r="B48" s="98" t="s">
        <v>317</v>
      </c>
      <c r="C48" s="100" t="s">
        <v>64</v>
      </c>
      <c r="D48" s="74" t="s">
        <v>44</v>
      </c>
      <c r="E48" s="74" t="s">
        <v>273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2"/>
      <c r="AA48" s="2"/>
    </row>
    <row r="49" spans="1:27" ht="31.5" customHeight="1" x14ac:dyDescent="0.3">
      <c r="A49" s="141"/>
      <c r="B49" s="101" t="s">
        <v>65</v>
      </c>
      <c r="C49" s="100"/>
      <c r="D49" s="74" t="s">
        <v>48</v>
      </c>
      <c r="E49" s="74" t="s">
        <v>36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"/>
      <c r="AA49" s="2"/>
    </row>
    <row r="50" spans="1:27" ht="31.5" customHeight="1" x14ac:dyDescent="0.3">
      <c r="A50" s="141"/>
      <c r="B50" s="78" t="s">
        <v>66</v>
      </c>
      <c r="C50" s="96" t="s">
        <v>67</v>
      </c>
      <c r="D50" s="74" t="s">
        <v>48</v>
      </c>
      <c r="E50" s="74" t="s">
        <v>273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"/>
      <c r="AA50" s="2"/>
    </row>
    <row r="51" spans="1:27" ht="33" customHeight="1" x14ac:dyDescent="0.3">
      <c r="A51" s="141"/>
      <c r="B51" s="103" t="s">
        <v>256</v>
      </c>
      <c r="C51" s="96" t="s">
        <v>68</v>
      </c>
      <c r="D51" s="74" t="s">
        <v>48</v>
      </c>
      <c r="E51" s="74" t="s">
        <v>273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2"/>
      <c r="AA51" s="2"/>
    </row>
    <row r="52" spans="1:27" ht="48.75" customHeight="1" x14ac:dyDescent="0.3">
      <c r="A52" s="141"/>
      <c r="B52" s="95" t="s">
        <v>69</v>
      </c>
      <c r="C52" s="104"/>
      <c r="D52" s="105" t="s">
        <v>318</v>
      </c>
      <c r="E52" s="74" t="s">
        <v>36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2"/>
      <c r="AA52" s="2"/>
    </row>
    <row r="53" spans="1:27" ht="40.5" customHeight="1" x14ac:dyDescent="0.3">
      <c r="A53" s="141"/>
      <c r="B53" s="102" t="s">
        <v>319</v>
      </c>
      <c r="C53" s="100"/>
      <c r="D53" s="74" t="s">
        <v>48</v>
      </c>
      <c r="E53" s="74" t="s">
        <v>257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2"/>
      <c r="AA53" s="2"/>
    </row>
    <row r="54" spans="1:27" ht="33" customHeight="1" x14ac:dyDescent="0.3">
      <c r="A54" s="141"/>
      <c r="B54" s="95" t="s">
        <v>70</v>
      </c>
      <c r="C54" s="96" t="s">
        <v>71</v>
      </c>
      <c r="D54" s="74" t="s">
        <v>48</v>
      </c>
      <c r="E54" s="74" t="s">
        <v>280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"/>
      <c r="AA54" s="2"/>
    </row>
    <row r="55" spans="1:27" ht="27" customHeight="1" thickBot="1" x14ac:dyDescent="0.35">
      <c r="A55" s="147"/>
      <c r="B55" s="106" t="s">
        <v>72</v>
      </c>
      <c r="C55" s="107" t="s">
        <v>73</v>
      </c>
      <c r="D55" s="108" t="s">
        <v>74</v>
      </c>
      <c r="E55" s="108" t="s">
        <v>270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2"/>
      <c r="AA55" s="2"/>
    </row>
    <row r="56" spans="1:27" ht="38.25" customHeight="1" thickTop="1" x14ac:dyDescent="0.3">
      <c r="A56" s="152" t="s">
        <v>75</v>
      </c>
      <c r="B56" s="44" t="s">
        <v>76</v>
      </c>
      <c r="C56" s="17"/>
      <c r="D56" s="45" t="s">
        <v>287</v>
      </c>
      <c r="E56" s="15" t="s">
        <v>36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2"/>
      <c r="AA56" s="2"/>
    </row>
    <row r="57" spans="1:27" ht="24.75" customHeight="1" x14ac:dyDescent="0.3">
      <c r="A57" s="150"/>
      <c r="B57" s="46" t="s">
        <v>320</v>
      </c>
      <c r="C57" s="47"/>
      <c r="D57" s="15" t="s">
        <v>44</v>
      </c>
      <c r="E57" s="15" t="s">
        <v>36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2"/>
      <c r="AA57" s="2"/>
    </row>
    <row r="58" spans="1:27" ht="21.75" customHeight="1" x14ac:dyDescent="0.3">
      <c r="A58" s="150"/>
      <c r="B58" s="48" t="s">
        <v>77</v>
      </c>
      <c r="C58" s="49" t="s">
        <v>78</v>
      </c>
      <c r="D58" s="50" t="s">
        <v>44</v>
      </c>
      <c r="E58" s="51" t="s">
        <v>270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"/>
      <c r="AA58" s="2"/>
    </row>
    <row r="59" spans="1:27" ht="28.5" customHeight="1" x14ac:dyDescent="0.3">
      <c r="A59" s="150"/>
      <c r="B59" s="48" t="s">
        <v>79</v>
      </c>
      <c r="C59" s="49" t="s">
        <v>80</v>
      </c>
      <c r="D59" s="50" t="s">
        <v>44</v>
      </c>
      <c r="E59" s="39" t="s">
        <v>275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"/>
      <c r="AA59" s="2"/>
    </row>
    <row r="60" spans="1:27" ht="28.5" customHeight="1" x14ac:dyDescent="0.3">
      <c r="A60" s="150"/>
      <c r="B60" s="48" t="s">
        <v>81</v>
      </c>
      <c r="C60" s="49" t="s">
        <v>82</v>
      </c>
      <c r="D60" s="50" t="s">
        <v>44</v>
      </c>
      <c r="E60" s="15" t="s">
        <v>275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2"/>
      <c r="AA60" s="2"/>
    </row>
    <row r="61" spans="1:27" ht="30.75" customHeight="1" x14ac:dyDescent="0.3">
      <c r="A61" s="150"/>
      <c r="B61" s="32" t="s">
        <v>83</v>
      </c>
      <c r="C61" s="52"/>
      <c r="D61" s="15" t="s">
        <v>44</v>
      </c>
      <c r="E61" s="15" t="s">
        <v>36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"/>
      <c r="AA61" s="2"/>
    </row>
    <row r="62" spans="1:27" ht="25.5" customHeight="1" x14ac:dyDescent="0.3">
      <c r="A62" s="150"/>
      <c r="B62" s="44" t="s">
        <v>362</v>
      </c>
      <c r="C62" s="14" t="s">
        <v>84</v>
      </c>
      <c r="D62" s="15" t="s">
        <v>44</v>
      </c>
      <c r="E62" s="15" t="s">
        <v>275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"/>
      <c r="AA62" s="2"/>
    </row>
    <row r="63" spans="1:27" ht="26.25" customHeight="1" x14ac:dyDescent="0.3">
      <c r="A63" s="150"/>
      <c r="B63" s="44" t="s">
        <v>85</v>
      </c>
      <c r="C63" s="14" t="s">
        <v>86</v>
      </c>
      <c r="D63" s="15" t="s">
        <v>44</v>
      </c>
      <c r="E63" s="15" t="s">
        <v>275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"/>
      <c r="AA63" s="2"/>
    </row>
    <row r="64" spans="1:27" ht="26.25" customHeight="1" x14ac:dyDescent="0.3">
      <c r="A64" s="150"/>
      <c r="B64" s="53" t="s">
        <v>87</v>
      </c>
      <c r="C64" s="14" t="s">
        <v>88</v>
      </c>
      <c r="D64" s="15" t="s">
        <v>44</v>
      </c>
      <c r="E64" s="15" t="s">
        <v>275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"/>
      <c r="AA64" s="2"/>
    </row>
    <row r="65" spans="1:27" ht="40.5" customHeight="1" x14ac:dyDescent="0.3">
      <c r="A65" s="150"/>
      <c r="B65" s="53" t="s">
        <v>363</v>
      </c>
      <c r="C65" s="14" t="s">
        <v>89</v>
      </c>
      <c r="D65" s="15" t="s">
        <v>44</v>
      </c>
      <c r="E65" s="15" t="s">
        <v>275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2"/>
      <c r="AA65" s="2"/>
    </row>
    <row r="66" spans="1:27" ht="27.75" customHeight="1" x14ac:dyDescent="0.3">
      <c r="A66" s="150"/>
      <c r="B66" s="53" t="s">
        <v>90</v>
      </c>
      <c r="C66" s="21" t="s">
        <v>91</v>
      </c>
      <c r="D66" s="15" t="s">
        <v>44</v>
      </c>
      <c r="E66" s="15" t="s">
        <v>275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2"/>
      <c r="AA66" s="2"/>
    </row>
    <row r="67" spans="1:27" ht="30.75" customHeight="1" x14ac:dyDescent="0.3">
      <c r="A67" s="150"/>
      <c r="B67" s="53" t="s">
        <v>92</v>
      </c>
      <c r="C67" s="34" t="s">
        <v>93</v>
      </c>
      <c r="D67" s="15" t="s">
        <v>44</v>
      </c>
      <c r="E67" s="51" t="s">
        <v>270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"/>
      <c r="AA67" s="2"/>
    </row>
    <row r="68" spans="1:27" ht="27" customHeight="1" x14ac:dyDescent="0.3">
      <c r="A68" s="150"/>
      <c r="B68" s="16" t="s">
        <v>94</v>
      </c>
      <c r="C68" s="14" t="s">
        <v>95</v>
      </c>
      <c r="D68" s="15" t="s">
        <v>44</v>
      </c>
      <c r="E68" s="39" t="s">
        <v>275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"/>
      <c r="AA68" s="2"/>
    </row>
    <row r="69" spans="1:27" ht="18" customHeight="1" x14ac:dyDescent="0.3">
      <c r="A69" s="150"/>
      <c r="B69" s="53" t="s">
        <v>96</v>
      </c>
      <c r="C69" s="18"/>
      <c r="D69" s="32" t="s">
        <v>97</v>
      </c>
      <c r="E69" s="15" t="s">
        <v>36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"/>
      <c r="AA69" s="2"/>
    </row>
    <row r="70" spans="1:27" ht="25.5" customHeight="1" x14ac:dyDescent="0.3">
      <c r="A70" s="150"/>
      <c r="B70" s="53" t="s">
        <v>98</v>
      </c>
      <c r="C70" s="14" t="s">
        <v>99</v>
      </c>
      <c r="D70" s="15" t="s">
        <v>44</v>
      </c>
      <c r="E70" s="15" t="s">
        <v>275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"/>
      <c r="AA70" s="2"/>
    </row>
    <row r="71" spans="1:27" ht="29.25" customHeight="1" x14ac:dyDescent="0.3">
      <c r="A71" s="150"/>
      <c r="B71" s="53" t="s">
        <v>100</v>
      </c>
      <c r="C71" s="21" t="s">
        <v>101</v>
      </c>
      <c r="D71" s="15" t="s">
        <v>44</v>
      </c>
      <c r="E71" s="15" t="s">
        <v>275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"/>
      <c r="AA71" s="2"/>
    </row>
    <row r="72" spans="1:27" ht="30" customHeight="1" x14ac:dyDescent="0.3">
      <c r="A72" s="150"/>
      <c r="B72" s="53" t="s">
        <v>102</v>
      </c>
      <c r="C72" s="14" t="s">
        <v>103</v>
      </c>
      <c r="D72" s="15" t="s">
        <v>44</v>
      </c>
      <c r="E72" s="15" t="s">
        <v>275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"/>
      <c r="AA72" s="2"/>
    </row>
    <row r="73" spans="1:27" ht="25.5" customHeight="1" x14ac:dyDescent="0.3">
      <c r="A73" s="150"/>
      <c r="B73" s="53" t="s">
        <v>321</v>
      </c>
      <c r="C73" s="14" t="s">
        <v>104</v>
      </c>
      <c r="D73" s="15" t="s">
        <v>44</v>
      </c>
      <c r="E73" s="51" t="s">
        <v>270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"/>
      <c r="AA73" s="2"/>
    </row>
    <row r="74" spans="1:27" ht="29.25" customHeight="1" x14ac:dyDescent="0.3">
      <c r="A74" s="150"/>
      <c r="B74" s="54" t="s">
        <v>258</v>
      </c>
      <c r="C74" s="21"/>
      <c r="D74" s="15" t="s">
        <v>44</v>
      </c>
      <c r="E74" s="39" t="s">
        <v>36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"/>
      <c r="AA74" s="2"/>
    </row>
    <row r="75" spans="1:27" ht="43.5" customHeight="1" thickBot="1" x14ac:dyDescent="0.35">
      <c r="A75" s="151"/>
      <c r="B75" s="55" t="s">
        <v>322</v>
      </c>
      <c r="C75" s="56"/>
      <c r="D75" s="28" t="s">
        <v>48</v>
      </c>
      <c r="E75" s="28" t="s">
        <v>36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"/>
      <c r="AA75" s="2"/>
    </row>
    <row r="76" spans="1:27" ht="15.75" customHeight="1" thickTop="1" x14ac:dyDescent="0.3">
      <c r="A76" s="148" t="s">
        <v>105</v>
      </c>
      <c r="B76" s="95" t="s">
        <v>106</v>
      </c>
      <c r="C76" s="96" t="s">
        <v>107</v>
      </c>
      <c r="D76" s="74" t="s">
        <v>48</v>
      </c>
      <c r="E76" s="74" t="s">
        <v>276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"/>
      <c r="AA76" s="2"/>
    </row>
    <row r="77" spans="1:27" ht="15.75" customHeight="1" x14ac:dyDescent="0.3">
      <c r="A77" s="141"/>
      <c r="B77" s="95" t="s">
        <v>108</v>
      </c>
      <c r="C77" s="96" t="s">
        <v>109</v>
      </c>
      <c r="D77" s="74" t="s">
        <v>48</v>
      </c>
      <c r="E77" s="74" t="s">
        <v>276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"/>
      <c r="AA77" s="2"/>
    </row>
    <row r="78" spans="1:27" ht="15.75" customHeight="1" x14ac:dyDescent="0.3">
      <c r="A78" s="141"/>
      <c r="B78" s="95" t="s">
        <v>110</v>
      </c>
      <c r="C78" s="96" t="s">
        <v>111</v>
      </c>
      <c r="D78" s="74" t="s">
        <v>48</v>
      </c>
      <c r="E78" s="74" t="s">
        <v>276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"/>
      <c r="AA78" s="2"/>
    </row>
    <row r="79" spans="1:27" ht="26.25" customHeight="1" x14ac:dyDescent="0.3">
      <c r="A79" s="141"/>
      <c r="B79" s="95" t="s">
        <v>112</v>
      </c>
      <c r="C79" s="96" t="s">
        <v>113</v>
      </c>
      <c r="D79" s="74" t="s">
        <v>44</v>
      </c>
      <c r="E79" s="74" t="s">
        <v>276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"/>
      <c r="AA79" s="2"/>
    </row>
    <row r="80" spans="1:27" ht="27" customHeight="1" x14ac:dyDescent="0.3">
      <c r="A80" s="141"/>
      <c r="B80" s="95" t="s">
        <v>114</v>
      </c>
      <c r="C80" s="96" t="s">
        <v>115</v>
      </c>
      <c r="D80" s="74" t="s">
        <v>44</v>
      </c>
      <c r="E80" s="74" t="s">
        <v>276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"/>
      <c r="AA80" s="2"/>
    </row>
    <row r="81" spans="1:27" ht="27" customHeight="1" thickBot="1" x14ac:dyDescent="0.35">
      <c r="A81" s="147"/>
      <c r="B81" s="109" t="s">
        <v>323</v>
      </c>
      <c r="C81" s="107" t="s">
        <v>116</v>
      </c>
      <c r="D81" s="108" t="s">
        <v>48</v>
      </c>
      <c r="E81" s="108" t="s">
        <v>276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"/>
      <c r="AA81" s="2"/>
    </row>
    <row r="82" spans="1:27" ht="15.75" customHeight="1" thickTop="1" x14ac:dyDescent="0.3">
      <c r="A82" s="149" t="s">
        <v>117</v>
      </c>
      <c r="B82" s="13" t="s">
        <v>118</v>
      </c>
      <c r="C82" s="18"/>
      <c r="D82" s="15" t="s">
        <v>48</v>
      </c>
      <c r="E82" s="15" t="s">
        <v>36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"/>
      <c r="AA82" s="2"/>
    </row>
    <row r="83" spans="1:27" ht="15.75" customHeight="1" x14ac:dyDescent="0.3">
      <c r="A83" s="150"/>
      <c r="B83" s="13" t="s">
        <v>119</v>
      </c>
      <c r="C83" s="18"/>
      <c r="D83" s="15" t="s">
        <v>48</v>
      </c>
      <c r="E83" s="15" t="s">
        <v>36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"/>
      <c r="AA83" s="2"/>
    </row>
    <row r="84" spans="1:27" ht="15.75" customHeight="1" x14ac:dyDescent="0.3">
      <c r="A84" s="150"/>
      <c r="B84" s="13" t="s">
        <v>120</v>
      </c>
      <c r="C84" s="18"/>
      <c r="D84" s="15" t="s">
        <v>48</v>
      </c>
      <c r="E84" s="15" t="s">
        <v>36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"/>
      <c r="AA84" s="2"/>
    </row>
    <row r="85" spans="1:27" ht="15.75" customHeight="1" x14ac:dyDescent="0.3">
      <c r="A85" s="150"/>
      <c r="B85" s="13" t="s">
        <v>121</v>
      </c>
      <c r="C85" s="14" t="s">
        <v>122</v>
      </c>
      <c r="D85" s="15" t="s">
        <v>48</v>
      </c>
      <c r="E85" s="15" t="s">
        <v>277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  <c r="AA85" s="2"/>
    </row>
    <row r="86" spans="1:27" ht="15.75" customHeight="1" x14ac:dyDescent="0.3">
      <c r="A86" s="150"/>
      <c r="B86" s="13" t="s">
        <v>123</v>
      </c>
      <c r="C86" s="14" t="s">
        <v>124</v>
      </c>
      <c r="D86" s="15" t="s">
        <v>48</v>
      </c>
      <c r="E86" s="15" t="s">
        <v>277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  <c r="AA86" s="2"/>
    </row>
    <row r="87" spans="1:27" ht="42.75" customHeight="1" x14ac:dyDescent="0.3">
      <c r="A87" s="150"/>
      <c r="B87" s="13" t="s">
        <v>125</v>
      </c>
      <c r="C87" s="34" t="s">
        <v>126</v>
      </c>
      <c r="D87" s="15" t="s">
        <v>48</v>
      </c>
      <c r="E87" s="15" t="s">
        <v>277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  <c r="AA87" s="2"/>
    </row>
    <row r="88" spans="1:27" ht="15.75" customHeight="1" thickBot="1" x14ac:dyDescent="0.35">
      <c r="A88" s="151"/>
      <c r="B88" s="43" t="s">
        <v>127</v>
      </c>
      <c r="C88" s="27" t="s">
        <v>128</v>
      </c>
      <c r="D88" s="28" t="s">
        <v>48</v>
      </c>
      <c r="E88" s="28" t="s">
        <v>277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  <c r="AA88" s="2"/>
    </row>
    <row r="89" spans="1:27" ht="27.75" customHeight="1" thickTop="1" x14ac:dyDescent="0.3">
      <c r="A89" s="148" t="s">
        <v>129</v>
      </c>
      <c r="B89" s="102" t="s">
        <v>130</v>
      </c>
      <c r="C89" s="96" t="s">
        <v>131</v>
      </c>
      <c r="D89" s="74" t="s">
        <v>40</v>
      </c>
      <c r="E89" s="74" t="s">
        <v>278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  <c r="AA89" s="2"/>
    </row>
    <row r="90" spans="1:27" ht="27" customHeight="1" x14ac:dyDescent="0.3">
      <c r="A90" s="141"/>
      <c r="B90" s="102" t="s">
        <v>132</v>
      </c>
      <c r="C90" s="96" t="s">
        <v>133</v>
      </c>
      <c r="D90" s="74" t="s">
        <v>40</v>
      </c>
      <c r="E90" s="74" t="s">
        <v>278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  <c r="AA90" s="2"/>
    </row>
    <row r="91" spans="1:27" ht="28.5" customHeight="1" x14ac:dyDescent="0.3">
      <c r="A91" s="141"/>
      <c r="B91" s="102" t="s">
        <v>324</v>
      </c>
      <c r="C91" s="96" t="s">
        <v>134</v>
      </c>
      <c r="D91" s="74" t="s">
        <v>48</v>
      </c>
      <c r="E91" s="74" t="s">
        <v>278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  <c r="AA91" s="2"/>
    </row>
    <row r="92" spans="1:27" ht="27" customHeight="1" x14ac:dyDescent="0.3">
      <c r="A92" s="141"/>
      <c r="B92" s="102" t="s">
        <v>135</v>
      </c>
      <c r="C92" s="96" t="s">
        <v>136</v>
      </c>
      <c r="D92" s="74" t="s">
        <v>40</v>
      </c>
      <c r="E92" s="74" t="s">
        <v>278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  <c r="AA92" s="2"/>
    </row>
    <row r="93" spans="1:27" ht="28.5" customHeight="1" x14ac:dyDescent="0.3">
      <c r="A93" s="141"/>
      <c r="B93" s="102" t="s">
        <v>137</v>
      </c>
      <c r="C93" s="96" t="s">
        <v>138</v>
      </c>
      <c r="D93" s="74" t="s">
        <v>40</v>
      </c>
      <c r="E93" s="74" t="s">
        <v>278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  <c r="AA93" s="2"/>
    </row>
    <row r="94" spans="1:27" ht="27" customHeight="1" x14ac:dyDescent="0.3">
      <c r="A94" s="141"/>
      <c r="B94" s="102" t="s">
        <v>139</v>
      </c>
      <c r="C94" s="96" t="s">
        <v>140</v>
      </c>
      <c r="D94" s="74" t="s">
        <v>40</v>
      </c>
      <c r="E94" s="74" t="s">
        <v>278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"/>
      <c r="AA94" s="2"/>
    </row>
    <row r="95" spans="1:27" ht="29.25" customHeight="1" x14ac:dyDescent="0.3">
      <c r="A95" s="141"/>
      <c r="B95" s="102" t="s">
        <v>141</v>
      </c>
      <c r="C95" s="96" t="s">
        <v>142</v>
      </c>
      <c r="D95" s="74" t="s">
        <v>40</v>
      </c>
      <c r="E95" s="74" t="s">
        <v>278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"/>
      <c r="AA95" s="2"/>
    </row>
    <row r="96" spans="1:27" ht="26.25" customHeight="1" x14ac:dyDescent="0.3">
      <c r="A96" s="141"/>
      <c r="B96" s="102" t="s">
        <v>325</v>
      </c>
      <c r="C96" s="96" t="s">
        <v>143</v>
      </c>
      <c r="D96" s="74" t="s">
        <v>40</v>
      </c>
      <c r="E96" s="74" t="s">
        <v>278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"/>
      <c r="AA96" s="2"/>
    </row>
    <row r="97" spans="1:27" ht="28.5" customHeight="1" x14ac:dyDescent="0.3">
      <c r="A97" s="141"/>
      <c r="B97" s="102" t="s">
        <v>294</v>
      </c>
      <c r="C97" s="96" t="s">
        <v>144</v>
      </c>
      <c r="D97" s="74" t="s">
        <v>48</v>
      </c>
      <c r="E97" s="74" t="s">
        <v>278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"/>
      <c r="AA97" s="2"/>
    </row>
    <row r="98" spans="1:27" ht="27" customHeight="1" x14ac:dyDescent="0.3">
      <c r="A98" s="141"/>
      <c r="B98" s="102" t="s">
        <v>145</v>
      </c>
      <c r="C98" s="96" t="s">
        <v>146</v>
      </c>
      <c r="D98" s="74" t="s">
        <v>40</v>
      </c>
      <c r="E98" s="74" t="s">
        <v>278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"/>
      <c r="AA98" s="2"/>
    </row>
    <row r="99" spans="1:27" ht="27" customHeight="1" x14ac:dyDescent="0.3">
      <c r="A99" s="141"/>
      <c r="B99" s="102" t="s">
        <v>326</v>
      </c>
      <c r="C99" s="96" t="s">
        <v>147</v>
      </c>
      <c r="D99" s="74" t="s">
        <v>40</v>
      </c>
      <c r="E99" s="74" t="s">
        <v>278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"/>
      <c r="AA99" s="2"/>
    </row>
    <row r="100" spans="1:27" ht="28.5" customHeight="1" thickBot="1" x14ac:dyDescent="0.35">
      <c r="A100" s="147"/>
      <c r="B100" s="110" t="s">
        <v>148</v>
      </c>
      <c r="C100" s="107" t="s">
        <v>149</v>
      </c>
      <c r="D100" s="108" t="s">
        <v>40</v>
      </c>
      <c r="E100" s="108" t="s">
        <v>270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"/>
      <c r="AA100" s="2"/>
    </row>
    <row r="101" spans="1:27" ht="23.25" customHeight="1" thickTop="1" x14ac:dyDescent="0.3">
      <c r="A101" s="159" t="s">
        <v>150</v>
      </c>
      <c r="B101" s="16" t="s">
        <v>151</v>
      </c>
      <c r="C101" s="14" t="s">
        <v>152</v>
      </c>
      <c r="D101" s="15" t="s">
        <v>40</v>
      </c>
      <c r="E101" s="15" t="s">
        <v>279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"/>
      <c r="AA101" s="2"/>
    </row>
    <row r="102" spans="1:27" ht="22.5" customHeight="1" x14ac:dyDescent="0.3">
      <c r="A102" s="144"/>
      <c r="B102" s="16" t="s">
        <v>153</v>
      </c>
      <c r="C102" s="14" t="s">
        <v>154</v>
      </c>
      <c r="D102" s="15" t="s">
        <v>40</v>
      </c>
      <c r="E102" s="15" t="s">
        <v>279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"/>
      <c r="AA102" s="2"/>
    </row>
    <row r="103" spans="1:27" ht="29.25" customHeight="1" x14ac:dyDescent="0.3">
      <c r="A103" s="144"/>
      <c r="B103" s="16" t="s">
        <v>155</v>
      </c>
      <c r="C103" s="14" t="s">
        <v>156</v>
      </c>
      <c r="D103" s="15" t="s">
        <v>40</v>
      </c>
      <c r="E103" s="15" t="s">
        <v>279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"/>
      <c r="AA103" s="2"/>
    </row>
    <row r="104" spans="1:27" ht="21.75" customHeight="1" thickBot="1" x14ac:dyDescent="0.35">
      <c r="A104" s="145"/>
      <c r="B104" s="41" t="s">
        <v>157</v>
      </c>
      <c r="C104" s="42"/>
      <c r="D104" s="28" t="s">
        <v>40</v>
      </c>
      <c r="E104" s="28" t="s">
        <v>36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"/>
      <c r="AA104" s="2"/>
    </row>
    <row r="105" spans="1:27" ht="27" customHeight="1" thickTop="1" x14ac:dyDescent="0.3">
      <c r="A105" s="148" t="s">
        <v>158</v>
      </c>
      <c r="B105" s="95" t="s">
        <v>159</v>
      </c>
      <c r="C105" s="96" t="s">
        <v>160</v>
      </c>
      <c r="D105" s="74" t="s">
        <v>48</v>
      </c>
      <c r="E105" s="74" t="s">
        <v>329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"/>
      <c r="AA105" s="2"/>
    </row>
    <row r="106" spans="1:27" ht="26.25" customHeight="1" x14ac:dyDescent="0.3">
      <c r="A106" s="141"/>
      <c r="B106" s="95" t="s">
        <v>161</v>
      </c>
      <c r="C106" s="111"/>
      <c r="D106" s="74" t="s">
        <v>330</v>
      </c>
      <c r="E106" s="74" t="s">
        <v>328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"/>
      <c r="AA106" s="2"/>
    </row>
    <row r="107" spans="1:27" ht="27" customHeight="1" x14ac:dyDescent="0.3">
      <c r="A107" s="141"/>
      <c r="B107" s="101" t="s">
        <v>162</v>
      </c>
      <c r="C107" s="96" t="s">
        <v>163</v>
      </c>
      <c r="D107" s="74" t="s">
        <v>48</v>
      </c>
      <c r="E107" s="74" t="s">
        <v>329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"/>
      <c r="AA107" s="2"/>
    </row>
    <row r="108" spans="1:27" ht="43.5" customHeight="1" thickBot="1" x14ac:dyDescent="0.35">
      <c r="A108" s="142"/>
      <c r="B108" s="112" t="s">
        <v>327</v>
      </c>
      <c r="C108" s="113" t="s">
        <v>164</v>
      </c>
      <c r="D108" s="114" t="s">
        <v>48</v>
      </c>
      <c r="E108" s="74" t="s">
        <v>329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"/>
      <c r="AA108" s="2"/>
    </row>
    <row r="109" spans="1:27" ht="21.75" customHeight="1" thickTop="1" x14ac:dyDescent="0.3">
      <c r="A109" s="157" t="s">
        <v>301</v>
      </c>
      <c r="B109" s="10" t="s">
        <v>165</v>
      </c>
      <c r="C109" s="11" t="s">
        <v>166</v>
      </c>
      <c r="D109" s="12" t="s">
        <v>40</v>
      </c>
      <c r="E109" s="12" t="s">
        <v>280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"/>
      <c r="AA109" s="2"/>
    </row>
    <row r="110" spans="1:27" ht="24.75" customHeight="1" x14ac:dyDescent="0.3">
      <c r="A110" s="150"/>
      <c r="B110" s="16" t="s">
        <v>167</v>
      </c>
      <c r="C110" s="14" t="s">
        <v>168</v>
      </c>
      <c r="D110" s="15" t="s">
        <v>40</v>
      </c>
      <c r="E110" s="15" t="s">
        <v>280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"/>
      <c r="AA110" s="2"/>
    </row>
    <row r="111" spans="1:27" ht="27.75" customHeight="1" thickBot="1" x14ac:dyDescent="0.35">
      <c r="A111" s="156"/>
      <c r="B111" s="16" t="s">
        <v>331</v>
      </c>
      <c r="C111" s="34" t="s">
        <v>169</v>
      </c>
      <c r="D111" s="15" t="s">
        <v>40</v>
      </c>
      <c r="E111" s="40" t="s">
        <v>280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"/>
      <c r="AA111" s="2"/>
    </row>
    <row r="112" spans="1:27" ht="33.75" customHeight="1" thickTop="1" x14ac:dyDescent="0.3">
      <c r="A112" s="160" t="s">
        <v>170</v>
      </c>
      <c r="B112" s="115" t="s">
        <v>171</v>
      </c>
      <c r="C112" s="116" t="s">
        <v>172</v>
      </c>
      <c r="D112" s="117" t="s">
        <v>44</v>
      </c>
      <c r="E112" s="117" t="s">
        <v>270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"/>
      <c r="AA112" s="2"/>
    </row>
    <row r="113" spans="1:27" ht="33.75" customHeight="1" x14ac:dyDescent="0.3">
      <c r="A113" s="161"/>
      <c r="B113" s="102" t="s">
        <v>173</v>
      </c>
      <c r="C113" s="96"/>
      <c r="D113" s="74" t="s">
        <v>44</v>
      </c>
      <c r="E113" s="118" t="s">
        <v>36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"/>
      <c r="AA113" s="2"/>
    </row>
    <row r="114" spans="1:27" ht="33.75" customHeight="1" thickBot="1" x14ac:dyDescent="0.35">
      <c r="A114" s="162"/>
      <c r="B114" s="102" t="s">
        <v>332</v>
      </c>
      <c r="C114" s="96"/>
      <c r="D114" s="74" t="s">
        <v>40</v>
      </c>
      <c r="E114" s="74" t="s">
        <v>36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"/>
      <c r="AA114" s="2"/>
    </row>
    <row r="115" spans="1:27" ht="15.75" customHeight="1" thickTop="1" x14ac:dyDescent="0.3">
      <c r="A115" s="157" t="s">
        <v>174</v>
      </c>
      <c r="B115" s="30" t="s">
        <v>333</v>
      </c>
      <c r="C115" s="36"/>
      <c r="D115" s="12" t="s">
        <v>367</v>
      </c>
      <c r="E115" s="12" t="s">
        <v>175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"/>
      <c r="AA115" s="2"/>
    </row>
    <row r="116" spans="1:27" ht="15.75" customHeight="1" x14ac:dyDescent="0.3">
      <c r="A116" s="150"/>
      <c r="B116" s="16" t="s">
        <v>295</v>
      </c>
      <c r="C116" s="18"/>
      <c r="D116" s="132" t="s">
        <v>176</v>
      </c>
      <c r="E116" s="15" t="s">
        <v>177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"/>
      <c r="AA116" s="2"/>
    </row>
    <row r="117" spans="1:27" ht="15.75" customHeight="1" x14ac:dyDescent="0.3">
      <c r="A117" s="150"/>
      <c r="B117" s="13" t="s">
        <v>296</v>
      </c>
      <c r="C117" s="18"/>
      <c r="D117" s="15" t="s">
        <v>290</v>
      </c>
      <c r="E117" s="15" t="s">
        <v>269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  <c r="AA117" s="2"/>
    </row>
    <row r="118" spans="1:27" ht="15.75" customHeight="1" x14ac:dyDescent="0.3">
      <c r="A118" s="150"/>
      <c r="B118" s="16" t="s">
        <v>15</v>
      </c>
      <c r="C118" s="18"/>
      <c r="D118" s="15" t="s">
        <v>304</v>
      </c>
      <c r="E118" s="15" t="s">
        <v>177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"/>
      <c r="AA118" s="2"/>
    </row>
    <row r="119" spans="1:27" ht="15.75" customHeight="1" x14ac:dyDescent="0.3">
      <c r="A119" s="150"/>
      <c r="B119" s="16" t="s">
        <v>178</v>
      </c>
      <c r="C119" s="18"/>
      <c r="D119" s="15" t="s">
        <v>7</v>
      </c>
      <c r="E119" s="15" t="s">
        <v>177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"/>
      <c r="AA119" s="2"/>
    </row>
    <row r="120" spans="1:27" ht="15.75" customHeight="1" x14ac:dyDescent="0.3">
      <c r="A120" s="150"/>
      <c r="B120" s="16" t="s">
        <v>179</v>
      </c>
      <c r="C120" s="18"/>
      <c r="D120" s="15" t="s">
        <v>305</v>
      </c>
      <c r="E120" s="15" t="s">
        <v>177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"/>
      <c r="AA120" s="2"/>
    </row>
    <row r="121" spans="1:27" ht="37.5" customHeight="1" x14ac:dyDescent="0.3">
      <c r="A121" s="150"/>
      <c r="B121" s="16" t="s">
        <v>20</v>
      </c>
      <c r="C121" s="18"/>
      <c r="D121" s="15" t="s">
        <v>293</v>
      </c>
      <c r="E121" s="15" t="s">
        <v>177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"/>
      <c r="AA121" s="2"/>
    </row>
    <row r="122" spans="1:27" ht="15.75" customHeight="1" x14ac:dyDescent="0.3">
      <c r="A122" s="150"/>
      <c r="B122" s="13" t="s">
        <v>21</v>
      </c>
      <c r="C122" s="18"/>
      <c r="D122" s="133" t="s">
        <v>334</v>
      </c>
      <c r="E122" s="15" t="s">
        <v>177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"/>
      <c r="AA122" s="2"/>
    </row>
    <row r="123" spans="1:27" ht="15.75" customHeight="1" x14ac:dyDescent="0.3">
      <c r="A123" s="150"/>
      <c r="B123" s="13" t="s">
        <v>336</v>
      </c>
      <c r="C123" s="34" t="s">
        <v>181</v>
      </c>
      <c r="D123" s="15" t="s">
        <v>40</v>
      </c>
      <c r="E123" s="37" t="s">
        <v>335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"/>
      <c r="AA123" s="2"/>
    </row>
    <row r="124" spans="1:27" ht="25.5" customHeight="1" x14ac:dyDescent="0.3">
      <c r="A124" s="150"/>
      <c r="B124" s="13" t="s">
        <v>338</v>
      </c>
      <c r="C124" s="18" t="s">
        <v>182</v>
      </c>
      <c r="D124" s="38" t="s">
        <v>40</v>
      </c>
      <c r="E124" s="37" t="s">
        <v>281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"/>
      <c r="AA124" s="2"/>
    </row>
    <row r="125" spans="1:27" ht="15.75" customHeight="1" x14ac:dyDescent="0.3">
      <c r="A125" s="150"/>
      <c r="B125" s="13" t="s">
        <v>337</v>
      </c>
      <c r="C125" s="34" t="s">
        <v>183</v>
      </c>
      <c r="D125" s="15" t="s">
        <v>40</v>
      </c>
      <c r="E125" s="37" t="s">
        <v>281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"/>
      <c r="AA125" s="2"/>
    </row>
    <row r="126" spans="1:27" ht="39.75" customHeight="1" x14ac:dyDescent="0.3">
      <c r="A126" s="150"/>
      <c r="B126" s="13" t="s">
        <v>339</v>
      </c>
      <c r="C126" s="14" t="s">
        <v>184</v>
      </c>
      <c r="D126" s="15" t="s">
        <v>29</v>
      </c>
      <c r="E126" s="93" t="s">
        <v>270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"/>
      <c r="AA126" s="2"/>
    </row>
    <row r="127" spans="1:27" ht="15.75" customHeight="1" x14ac:dyDescent="0.3">
      <c r="A127" s="150"/>
      <c r="B127" s="13" t="s">
        <v>185</v>
      </c>
      <c r="C127" s="18"/>
      <c r="D127" s="15" t="s">
        <v>44</v>
      </c>
      <c r="E127" s="39" t="s">
        <v>175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"/>
      <c r="AA127" s="2"/>
    </row>
    <row r="128" spans="1:27" ht="15.75" customHeight="1" x14ac:dyDescent="0.3">
      <c r="A128" s="150"/>
      <c r="B128" s="13" t="s">
        <v>186</v>
      </c>
      <c r="C128" s="18"/>
      <c r="D128" s="15" t="s">
        <v>40</v>
      </c>
      <c r="E128" s="15" t="s">
        <v>175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"/>
      <c r="AA128" s="2"/>
    </row>
    <row r="129" spans="1:27" ht="28.5" customHeight="1" x14ac:dyDescent="0.3">
      <c r="A129" s="150"/>
      <c r="B129" s="16" t="s">
        <v>340</v>
      </c>
      <c r="C129" s="35"/>
      <c r="D129" s="15" t="s">
        <v>29</v>
      </c>
      <c r="E129" s="15" t="s">
        <v>175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"/>
      <c r="AA129" s="2"/>
    </row>
    <row r="130" spans="1:27" ht="15.75" customHeight="1" thickBot="1" x14ac:dyDescent="0.35">
      <c r="A130" s="158"/>
      <c r="B130" s="19" t="s">
        <v>341</v>
      </c>
      <c r="C130" s="18"/>
      <c r="D130" s="15" t="s">
        <v>29</v>
      </c>
      <c r="E130" s="15" t="s">
        <v>175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"/>
      <c r="AA130" s="2"/>
    </row>
    <row r="131" spans="1:27" ht="30.75" customHeight="1" thickTop="1" x14ac:dyDescent="0.3">
      <c r="A131" s="153" t="s">
        <v>302</v>
      </c>
      <c r="B131" s="119" t="s">
        <v>187</v>
      </c>
      <c r="C131" s="116"/>
      <c r="D131" s="117" t="s">
        <v>44</v>
      </c>
      <c r="E131" s="117" t="s">
        <v>175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"/>
      <c r="AA131" s="2"/>
    </row>
    <row r="132" spans="1:27" ht="15.75" customHeight="1" thickBot="1" x14ac:dyDescent="0.35">
      <c r="A132" s="154"/>
      <c r="B132" s="102" t="s">
        <v>188</v>
      </c>
      <c r="C132" s="111"/>
      <c r="D132" s="74" t="s">
        <v>44</v>
      </c>
      <c r="E132" s="74" t="s">
        <v>175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"/>
      <c r="AA132" s="2"/>
    </row>
    <row r="133" spans="1:27" ht="17.25" customHeight="1" thickTop="1" x14ac:dyDescent="0.3">
      <c r="A133" s="157" t="s">
        <v>303</v>
      </c>
      <c r="B133" s="30" t="s">
        <v>189</v>
      </c>
      <c r="C133" s="31" t="s">
        <v>190</v>
      </c>
      <c r="D133" s="12" t="s">
        <v>44</v>
      </c>
      <c r="E133" s="12" t="s">
        <v>270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"/>
      <c r="AA133" s="2"/>
    </row>
    <row r="134" spans="1:27" ht="18" customHeight="1" x14ac:dyDescent="0.3">
      <c r="A134" s="150"/>
      <c r="B134" s="16" t="s">
        <v>191</v>
      </c>
      <c r="C134" s="14"/>
      <c r="D134" s="15" t="s">
        <v>44</v>
      </c>
      <c r="E134" s="92" t="s">
        <v>41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"/>
      <c r="AA134" s="2"/>
    </row>
    <row r="135" spans="1:27" ht="27.75" customHeight="1" x14ac:dyDescent="0.3">
      <c r="A135" s="150"/>
      <c r="B135" s="16" t="s">
        <v>192</v>
      </c>
      <c r="C135" s="14"/>
      <c r="D135" s="15" t="s">
        <v>44</v>
      </c>
      <c r="E135" s="15" t="s">
        <v>41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"/>
      <c r="AA135" s="2"/>
    </row>
    <row r="136" spans="1:27" ht="15.75" customHeight="1" x14ac:dyDescent="0.3">
      <c r="A136" s="150"/>
      <c r="B136" s="16" t="s">
        <v>193</v>
      </c>
      <c r="C136" s="17"/>
      <c r="D136" s="15" t="s">
        <v>44</v>
      </c>
      <c r="E136" s="32" t="s">
        <v>41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"/>
      <c r="AA136" s="2"/>
    </row>
    <row r="137" spans="1:27" ht="41.25" customHeight="1" x14ac:dyDescent="0.3">
      <c r="A137" s="150"/>
      <c r="B137" s="33" t="s">
        <v>194</v>
      </c>
      <c r="C137" s="34" t="s">
        <v>195</v>
      </c>
      <c r="D137" s="15" t="s">
        <v>44</v>
      </c>
      <c r="E137" s="94" t="s">
        <v>270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"/>
      <c r="AA137" s="2"/>
    </row>
    <row r="138" spans="1:27" ht="28.5" customHeight="1" x14ac:dyDescent="0.3">
      <c r="A138" s="150"/>
      <c r="B138" s="16" t="s">
        <v>196</v>
      </c>
      <c r="C138" s="35"/>
      <c r="D138" s="15" t="s">
        <v>44</v>
      </c>
      <c r="E138" s="39" t="s">
        <v>41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"/>
      <c r="AA138" s="2"/>
    </row>
    <row r="139" spans="1:27" ht="28.5" customHeight="1" thickBot="1" x14ac:dyDescent="0.35">
      <c r="A139" s="158"/>
      <c r="B139" s="16" t="s">
        <v>197</v>
      </c>
      <c r="C139" s="34"/>
      <c r="D139" s="15" t="s">
        <v>44</v>
      </c>
      <c r="E139" s="15" t="s">
        <v>282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"/>
      <c r="AA139" s="2"/>
    </row>
    <row r="140" spans="1:27" ht="18" customHeight="1" thickTop="1" x14ac:dyDescent="0.3">
      <c r="A140" s="153" t="s">
        <v>198</v>
      </c>
      <c r="B140" s="119" t="s">
        <v>199</v>
      </c>
      <c r="C140" s="116" t="s">
        <v>200</v>
      </c>
      <c r="D140" s="117" t="s">
        <v>29</v>
      </c>
      <c r="E140" s="120" t="s">
        <v>271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"/>
      <c r="AA140" s="2"/>
    </row>
    <row r="141" spans="1:27" ht="18" customHeight="1" x14ac:dyDescent="0.3">
      <c r="A141" s="141"/>
      <c r="B141" s="95" t="s">
        <v>201</v>
      </c>
      <c r="C141" s="96" t="s">
        <v>202</v>
      </c>
      <c r="D141" s="74" t="s">
        <v>44</v>
      </c>
      <c r="E141" s="118" t="s">
        <v>271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"/>
      <c r="AA141" s="2"/>
    </row>
    <row r="142" spans="1:27" ht="30" customHeight="1" x14ac:dyDescent="0.3">
      <c r="A142" s="141"/>
      <c r="B142" s="95" t="s">
        <v>203</v>
      </c>
      <c r="C142" s="121" t="s">
        <v>204</v>
      </c>
      <c r="D142" s="74" t="s">
        <v>44</v>
      </c>
      <c r="E142" s="74" t="s">
        <v>282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"/>
      <c r="AA142" s="2"/>
    </row>
    <row r="143" spans="1:27" ht="15.75" customHeight="1" thickBot="1" x14ac:dyDescent="0.35">
      <c r="A143" s="154"/>
      <c r="B143" s="95" t="s">
        <v>205</v>
      </c>
      <c r="C143" s="104"/>
      <c r="D143" s="74" t="s">
        <v>368</v>
      </c>
      <c r="E143" s="77" t="s">
        <v>41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"/>
      <c r="AA143" s="2"/>
    </row>
    <row r="144" spans="1:27" ht="41.25" customHeight="1" thickTop="1" x14ac:dyDescent="0.3">
      <c r="A144" s="155" t="s">
        <v>206</v>
      </c>
      <c r="B144" s="10" t="s">
        <v>342</v>
      </c>
      <c r="C144" s="11" t="s">
        <v>207</v>
      </c>
      <c r="D144" s="12" t="s">
        <v>44</v>
      </c>
      <c r="E144" s="12" t="s">
        <v>283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"/>
      <c r="AA144" s="2"/>
    </row>
    <row r="145" spans="1:27" ht="16.5" customHeight="1" x14ac:dyDescent="0.3">
      <c r="A145" s="150"/>
      <c r="B145" s="13" t="s">
        <v>208</v>
      </c>
      <c r="C145" s="14" t="s">
        <v>209</v>
      </c>
      <c r="D145" s="15" t="s">
        <v>44</v>
      </c>
      <c r="E145" s="15" t="s">
        <v>283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"/>
      <c r="AA145" s="2"/>
    </row>
    <row r="146" spans="1:27" ht="18.75" customHeight="1" x14ac:dyDescent="0.3">
      <c r="A146" s="150"/>
      <c r="B146" s="13" t="s">
        <v>210</v>
      </c>
      <c r="C146" s="14" t="s">
        <v>211</v>
      </c>
      <c r="D146" s="15" t="s">
        <v>44</v>
      </c>
      <c r="E146" s="15" t="s">
        <v>283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2"/>
      <c r="AA146" s="2"/>
    </row>
    <row r="147" spans="1:27" ht="18" customHeight="1" x14ac:dyDescent="0.3">
      <c r="A147" s="150"/>
      <c r="B147" s="13" t="s">
        <v>345</v>
      </c>
      <c r="C147" s="14" t="s">
        <v>212</v>
      </c>
      <c r="D147" s="15" t="s">
        <v>29</v>
      </c>
      <c r="E147" s="15" t="s">
        <v>283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2"/>
      <c r="AA147" s="2"/>
    </row>
    <row r="148" spans="1:27" ht="15.75" customHeight="1" x14ac:dyDescent="0.3">
      <c r="A148" s="150"/>
      <c r="B148" s="16" t="s">
        <v>213</v>
      </c>
      <c r="C148" s="17"/>
      <c r="D148" s="15" t="s">
        <v>288</v>
      </c>
      <c r="E148" s="15" t="s">
        <v>36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2"/>
      <c r="AA148" s="2"/>
    </row>
    <row r="149" spans="1:27" ht="27.75" customHeight="1" x14ac:dyDescent="0.3">
      <c r="A149" s="150"/>
      <c r="B149" s="13" t="s">
        <v>214</v>
      </c>
      <c r="C149" s="14" t="s">
        <v>215</v>
      </c>
      <c r="D149" s="15" t="s">
        <v>44</v>
      </c>
      <c r="E149" s="15" t="s">
        <v>283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2"/>
      <c r="AA149" s="2"/>
    </row>
    <row r="150" spans="1:27" ht="28.5" customHeight="1" x14ac:dyDescent="0.3">
      <c r="A150" s="150"/>
      <c r="B150" s="13" t="s">
        <v>216</v>
      </c>
      <c r="C150" s="14" t="s">
        <v>217</v>
      </c>
      <c r="D150" s="15" t="s">
        <v>44</v>
      </c>
      <c r="E150" s="15" t="s">
        <v>283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"/>
      <c r="AA150" s="2"/>
    </row>
    <row r="151" spans="1:27" ht="27.75" customHeight="1" x14ac:dyDescent="0.3">
      <c r="A151" s="150"/>
      <c r="B151" s="13" t="s">
        <v>343</v>
      </c>
      <c r="C151" s="14" t="s">
        <v>218</v>
      </c>
      <c r="D151" s="15" t="s">
        <v>44</v>
      </c>
      <c r="E151" s="15" t="s">
        <v>283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2"/>
      <c r="AA151" s="2"/>
    </row>
    <row r="152" spans="1:27" ht="27.75" customHeight="1" x14ac:dyDescent="0.3">
      <c r="A152" s="150"/>
      <c r="B152" s="13" t="s">
        <v>344</v>
      </c>
      <c r="C152" s="18" t="s">
        <v>219</v>
      </c>
      <c r="D152" s="15" t="s">
        <v>44</v>
      </c>
      <c r="E152" s="15" t="s">
        <v>283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2"/>
      <c r="AA152" s="2"/>
    </row>
    <row r="153" spans="1:27" ht="39.75" customHeight="1" x14ac:dyDescent="0.3">
      <c r="A153" s="150"/>
      <c r="B153" s="13" t="s">
        <v>346</v>
      </c>
      <c r="C153" s="18" t="s">
        <v>220</v>
      </c>
      <c r="D153" s="15" t="s">
        <v>364</v>
      </c>
      <c r="E153" s="15" t="s">
        <v>283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2"/>
      <c r="AA153" s="2"/>
    </row>
    <row r="154" spans="1:27" ht="21.75" customHeight="1" x14ac:dyDescent="0.3">
      <c r="A154" s="150"/>
      <c r="B154" s="13" t="s">
        <v>221</v>
      </c>
      <c r="C154" s="18"/>
      <c r="D154" s="134" t="s">
        <v>369</v>
      </c>
      <c r="E154" s="15" t="s">
        <v>36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"/>
      <c r="AA154" s="2"/>
    </row>
    <row r="155" spans="1:27" ht="26.25" customHeight="1" x14ac:dyDescent="0.3">
      <c r="A155" s="150"/>
      <c r="B155" s="19" t="s">
        <v>222</v>
      </c>
      <c r="C155" s="18"/>
      <c r="D155" s="15" t="s">
        <v>44</v>
      </c>
      <c r="E155" s="15" t="s">
        <v>36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2"/>
      <c r="AA155" s="2"/>
    </row>
    <row r="156" spans="1:27" ht="22.5" customHeight="1" x14ac:dyDescent="0.3">
      <c r="A156" s="150"/>
      <c r="B156" s="20" t="s">
        <v>223</v>
      </c>
      <c r="C156" s="18"/>
      <c r="D156" s="135" t="s">
        <v>365</v>
      </c>
      <c r="E156" s="51" t="s">
        <v>36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"/>
      <c r="AA156" s="2"/>
    </row>
    <row r="157" spans="1:27" ht="30" customHeight="1" thickBot="1" x14ac:dyDescent="0.35">
      <c r="A157" s="156"/>
      <c r="B157" s="20" t="s">
        <v>347</v>
      </c>
      <c r="C157" s="21" t="s">
        <v>224</v>
      </c>
      <c r="D157" s="15" t="s">
        <v>44</v>
      </c>
      <c r="E157" s="39" t="s">
        <v>271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"/>
      <c r="AA157" s="2"/>
    </row>
    <row r="158" spans="1:27" ht="97.5" customHeight="1" thickTop="1" x14ac:dyDescent="0.3">
      <c r="A158" s="153" t="s">
        <v>225</v>
      </c>
      <c r="B158" s="122" t="s">
        <v>348</v>
      </c>
      <c r="C158" s="116" t="s">
        <v>226</v>
      </c>
      <c r="D158" s="117" t="s">
        <v>48</v>
      </c>
      <c r="E158" s="117" t="s">
        <v>284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"/>
      <c r="AA158" s="2"/>
    </row>
    <row r="159" spans="1:27" ht="72" customHeight="1" x14ac:dyDescent="0.3">
      <c r="A159" s="141"/>
      <c r="B159" s="102" t="s">
        <v>227</v>
      </c>
      <c r="C159" s="96" t="s">
        <v>228</v>
      </c>
      <c r="D159" s="74" t="s">
        <v>48</v>
      </c>
      <c r="E159" s="74" t="s">
        <v>284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2"/>
      <c r="AA159" s="2"/>
    </row>
    <row r="160" spans="1:27" ht="42" customHeight="1" x14ac:dyDescent="0.3">
      <c r="A160" s="141"/>
      <c r="B160" s="102" t="s">
        <v>259</v>
      </c>
      <c r="C160" s="96" t="s">
        <v>229</v>
      </c>
      <c r="D160" s="74" t="s">
        <v>48</v>
      </c>
      <c r="E160" s="74" t="s">
        <v>284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2"/>
      <c r="AA160" s="2"/>
    </row>
    <row r="161" spans="1:27" ht="63" customHeight="1" x14ac:dyDescent="0.3">
      <c r="A161" s="141"/>
      <c r="B161" s="102" t="s">
        <v>260</v>
      </c>
      <c r="C161" s="96" t="s">
        <v>230</v>
      </c>
      <c r="D161" s="74" t="s">
        <v>48</v>
      </c>
      <c r="E161" s="74" t="s">
        <v>284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"/>
      <c r="AA161" s="2"/>
    </row>
    <row r="162" spans="1:27" ht="85.5" customHeight="1" thickBot="1" x14ac:dyDescent="0.35">
      <c r="A162" s="142"/>
      <c r="B162" s="102" t="s">
        <v>349</v>
      </c>
      <c r="C162" s="96" t="s">
        <v>231</v>
      </c>
      <c r="D162" s="74" t="s">
        <v>48</v>
      </c>
      <c r="E162" s="74" t="s">
        <v>284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2"/>
      <c r="AA162" s="2"/>
    </row>
    <row r="163" spans="1:27" ht="15.75" customHeight="1" thickTop="1" x14ac:dyDescent="0.3">
      <c r="A163" s="157" t="s">
        <v>232</v>
      </c>
      <c r="B163" s="22" t="s">
        <v>233</v>
      </c>
      <c r="C163" s="11"/>
      <c r="D163" s="12" t="s">
        <v>6</v>
      </c>
      <c r="E163" s="91" t="s">
        <v>36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2"/>
      <c r="AA163" s="2"/>
    </row>
    <row r="164" spans="1:27" ht="25.5" customHeight="1" x14ac:dyDescent="0.3">
      <c r="A164" s="150"/>
      <c r="B164" s="23" t="s">
        <v>234</v>
      </c>
      <c r="C164" s="14"/>
      <c r="D164" s="24" t="s">
        <v>370</v>
      </c>
      <c r="E164" s="15" t="s">
        <v>36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2"/>
      <c r="AA164" s="2"/>
    </row>
    <row r="165" spans="1:27" ht="15.75" customHeight="1" x14ac:dyDescent="0.3">
      <c r="A165" s="150"/>
      <c r="B165" s="23" t="s">
        <v>235</v>
      </c>
      <c r="C165" s="14"/>
      <c r="D165" s="15" t="s">
        <v>6</v>
      </c>
      <c r="E165" s="15" t="s">
        <v>36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2"/>
      <c r="AA165" s="2"/>
    </row>
    <row r="166" spans="1:27" ht="15.75" customHeight="1" x14ac:dyDescent="0.3">
      <c r="A166" s="150"/>
      <c r="B166" s="23" t="s">
        <v>236</v>
      </c>
      <c r="C166" s="14"/>
      <c r="D166" s="15" t="s">
        <v>6</v>
      </c>
      <c r="E166" s="15" t="s">
        <v>36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"/>
      <c r="AA166" s="2"/>
    </row>
    <row r="167" spans="1:27" ht="15.75" customHeight="1" x14ac:dyDescent="0.3">
      <c r="A167" s="150"/>
      <c r="B167" s="23" t="s">
        <v>237</v>
      </c>
      <c r="C167" s="14"/>
      <c r="D167" s="15" t="s">
        <v>6</v>
      </c>
      <c r="E167" s="15" t="s">
        <v>36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2"/>
      <c r="AA167" s="2"/>
    </row>
    <row r="168" spans="1:27" ht="15.75" customHeight="1" x14ac:dyDescent="0.3">
      <c r="A168" s="150"/>
      <c r="B168" s="23" t="s">
        <v>238</v>
      </c>
      <c r="C168" s="14"/>
      <c r="D168" s="24" t="s">
        <v>29</v>
      </c>
      <c r="E168" s="15" t="s">
        <v>36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2"/>
      <c r="AA168" s="2"/>
    </row>
    <row r="169" spans="1:27" ht="15.75" customHeight="1" x14ac:dyDescent="0.3">
      <c r="A169" s="150"/>
      <c r="B169" s="23" t="s">
        <v>239</v>
      </c>
      <c r="C169" s="14"/>
      <c r="D169" s="15" t="s">
        <v>240</v>
      </c>
      <c r="E169" s="15" t="s">
        <v>36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2"/>
      <c r="AA169" s="2"/>
    </row>
    <row r="170" spans="1:27" ht="15.75" customHeight="1" x14ac:dyDescent="0.3">
      <c r="A170" s="150"/>
      <c r="B170" s="23" t="s">
        <v>241</v>
      </c>
      <c r="C170" s="14"/>
      <c r="D170" s="15" t="s">
        <v>180</v>
      </c>
      <c r="E170" s="15" t="s">
        <v>36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2"/>
      <c r="AA170" s="2"/>
    </row>
    <row r="171" spans="1:27" ht="15.75" customHeight="1" x14ac:dyDescent="0.3">
      <c r="A171" s="150"/>
      <c r="B171" s="23" t="s">
        <v>242</v>
      </c>
      <c r="C171" s="14"/>
      <c r="D171" s="25" t="s">
        <v>29</v>
      </c>
      <c r="E171" s="15" t="s">
        <v>36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2"/>
      <c r="AA171" s="2"/>
    </row>
    <row r="172" spans="1:27" ht="15.75" customHeight="1" x14ac:dyDescent="0.3">
      <c r="A172" s="150"/>
      <c r="B172" s="23" t="s">
        <v>243</v>
      </c>
      <c r="C172" s="14"/>
      <c r="D172" s="15" t="s">
        <v>6</v>
      </c>
      <c r="E172" s="15" t="s">
        <v>36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2"/>
      <c r="AA172" s="2"/>
    </row>
    <row r="173" spans="1:27" ht="15.75" customHeight="1" x14ac:dyDescent="0.3">
      <c r="A173" s="150"/>
      <c r="B173" s="23" t="s">
        <v>244</v>
      </c>
      <c r="C173" s="14"/>
      <c r="D173" s="15" t="s">
        <v>6</v>
      </c>
      <c r="E173" s="15" t="s">
        <v>36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"/>
      <c r="AA173" s="2"/>
    </row>
    <row r="174" spans="1:27" ht="15.75" customHeight="1" x14ac:dyDescent="0.3">
      <c r="A174" s="150"/>
      <c r="B174" s="23" t="s">
        <v>245</v>
      </c>
      <c r="C174" s="14"/>
      <c r="D174" s="15" t="s">
        <v>6</v>
      </c>
      <c r="E174" s="15" t="s">
        <v>36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2"/>
      <c r="AA174" s="2"/>
    </row>
    <row r="175" spans="1:27" ht="15.75" customHeight="1" x14ac:dyDescent="0.3">
      <c r="A175" s="150"/>
      <c r="B175" s="23" t="s">
        <v>246</v>
      </c>
      <c r="C175" s="14"/>
      <c r="D175" s="15" t="s">
        <v>6</v>
      </c>
      <c r="E175" s="15" t="s">
        <v>36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2"/>
      <c r="AA175" s="2"/>
    </row>
    <row r="176" spans="1:27" ht="15.75" customHeight="1" x14ac:dyDescent="0.3">
      <c r="A176" s="150"/>
      <c r="B176" s="23" t="s">
        <v>350</v>
      </c>
      <c r="C176" s="14"/>
      <c r="D176" s="15" t="s">
        <v>6</v>
      </c>
      <c r="E176" s="15" t="s">
        <v>36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2"/>
      <c r="AA176" s="2"/>
    </row>
    <row r="177" spans="1:27" ht="15.75" customHeight="1" x14ac:dyDescent="0.3">
      <c r="A177" s="150"/>
      <c r="B177" s="23" t="s">
        <v>247</v>
      </c>
      <c r="C177" s="14"/>
      <c r="D177" s="24" t="s">
        <v>29</v>
      </c>
      <c r="E177" s="15" t="s">
        <v>36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2"/>
      <c r="AA177" s="2"/>
    </row>
    <row r="178" spans="1:27" ht="15.75" customHeight="1" x14ac:dyDescent="0.3">
      <c r="A178" s="150"/>
      <c r="B178" s="23" t="s">
        <v>248</v>
      </c>
      <c r="C178" s="14"/>
      <c r="D178" s="15" t="s">
        <v>180</v>
      </c>
      <c r="E178" s="15" t="s">
        <v>36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2"/>
      <c r="AA178" s="2"/>
    </row>
    <row r="179" spans="1:27" ht="15.75" customHeight="1" x14ac:dyDescent="0.3">
      <c r="A179" s="150"/>
      <c r="B179" s="23" t="s">
        <v>351</v>
      </c>
      <c r="C179" s="14"/>
      <c r="D179" s="15" t="s">
        <v>6</v>
      </c>
      <c r="E179" s="15" t="s">
        <v>36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2"/>
      <c r="AA179" s="2"/>
    </row>
    <row r="180" spans="1:27" ht="15.75" customHeight="1" x14ac:dyDescent="0.3">
      <c r="A180" s="150"/>
      <c r="B180" s="23" t="s">
        <v>352</v>
      </c>
      <c r="C180" s="14"/>
      <c r="D180" s="15" t="s">
        <v>6</v>
      </c>
      <c r="E180" s="15" t="s">
        <v>36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2"/>
      <c r="AA180" s="2"/>
    </row>
    <row r="181" spans="1:27" ht="24.75" customHeight="1" x14ac:dyDescent="0.3">
      <c r="A181" s="150"/>
      <c r="B181" s="23" t="s">
        <v>249</v>
      </c>
      <c r="C181" s="14"/>
      <c r="D181" s="15" t="s">
        <v>289</v>
      </c>
      <c r="E181" s="15" t="s">
        <v>36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2"/>
      <c r="AA181" s="2"/>
    </row>
    <row r="182" spans="1:27" ht="15.75" customHeight="1" x14ac:dyDescent="0.3">
      <c r="A182" s="150"/>
      <c r="B182" s="23" t="s">
        <v>250</v>
      </c>
      <c r="C182" s="14"/>
      <c r="D182" s="15" t="s">
        <v>6</v>
      </c>
      <c r="E182" s="15" t="s">
        <v>36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"/>
      <c r="AA182" s="2"/>
    </row>
    <row r="183" spans="1:27" ht="41.5" customHeight="1" x14ac:dyDescent="0.3">
      <c r="A183" s="150"/>
      <c r="B183" s="23" t="s">
        <v>353</v>
      </c>
      <c r="C183" s="14"/>
      <c r="D183" s="15" t="s">
        <v>240</v>
      </c>
      <c r="E183" s="15" t="s">
        <v>36</v>
      </c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2"/>
      <c r="AA183" s="2"/>
    </row>
    <row r="184" spans="1:27" ht="24.75" customHeight="1" x14ac:dyDescent="0.3">
      <c r="A184" s="150"/>
      <c r="B184" s="23" t="s">
        <v>251</v>
      </c>
      <c r="C184" s="14"/>
      <c r="D184" s="15" t="s">
        <v>354</v>
      </c>
      <c r="E184" s="15" t="s">
        <v>36</v>
      </c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2"/>
      <c r="AA184" s="2"/>
    </row>
    <row r="185" spans="1:27" ht="15.75" customHeight="1" x14ac:dyDescent="0.3">
      <c r="A185" s="150"/>
      <c r="B185" s="23" t="s">
        <v>355</v>
      </c>
      <c r="C185" s="14"/>
      <c r="D185" s="15" t="s">
        <v>6</v>
      </c>
      <c r="E185" s="25" t="s">
        <v>36</v>
      </c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2"/>
      <c r="AA185" s="2"/>
    </row>
    <row r="186" spans="1:27" ht="15.75" customHeight="1" x14ac:dyDescent="0.3">
      <c r="A186" s="150"/>
      <c r="B186" s="23" t="s">
        <v>356</v>
      </c>
      <c r="C186" s="14"/>
      <c r="D186" s="15" t="s">
        <v>6</v>
      </c>
      <c r="E186" s="25" t="s">
        <v>36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2"/>
      <c r="AA186" s="2"/>
    </row>
    <row r="187" spans="1:27" ht="15.75" customHeight="1" x14ac:dyDescent="0.3">
      <c r="A187" s="150"/>
      <c r="B187" s="23" t="s">
        <v>357</v>
      </c>
      <c r="C187" s="14"/>
      <c r="D187" s="15" t="s">
        <v>6</v>
      </c>
      <c r="E187" s="25" t="s">
        <v>36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2"/>
      <c r="AA187" s="2"/>
    </row>
    <row r="188" spans="1:27" ht="15.75" customHeight="1" thickBot="1" x14ac:dyDescent="0.35">
      <c r="A188" s="151"/>
      <c r="B188" s="26" t="s">
        <v>358</v>
      </c>
      <c r="C188" s="27"/>
      <c r="D188" s="28" t="s">
        <v>6</v>
      </c>
      <c r="E188" s="29" t="s">
        <v>36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2"/>
      <c r="AA188" s="2"/>
    </row>
    <row r="189" spans="1:27" ht="15.75" customHeight="1" thickTop="1" x14ac:dyDescent="0.3">
      <c r="A189" s="3"/>
      <c r="B189" s="4"/>
      <c r="C189" s="6"/>
      <c r="D189" s="136"/>
      <c r="E189" s="136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"/>
      <c r="AA189" s="2"/>
    </row>
    <row r="190" spans="1:27" ht="15.75" customHeight="1" x14ac:dyDescent="0.3">
      <c r="A190" s="3"/>
      <c r="B190" s="4"/>
      <c r="C190" s="6"/>
      <c r="D190" s="136"/>
      <c r="E190" s="136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2"/>
      <c r="AA190" s="2"/>
    </row>
    <row r="191" spans="1:27" ht="15.75" customHeight="1" x14ac:dyDescent="0.3">
      <c r="A191" s="3"/>
      <c r="B191" s="4"/>
      <c r="C191" s="6"/>
      <c r="D191" s="4"/>
      <c r="E191" s="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2"/>
      <c r="AA191" s="2"/>
    </row>
    <row r="192" spans="1:27" ht="15.75" customHeight="1" x14ac:dyDescent="0.3">
      <c r="A192" s="3"/>
      <c r="B192" s="4"/>
      <c r="C192" s="6"/>
      <c r="D192" s="4"/>
      <c r="E192" s="4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2"/>
      <c r="AA192" s="2"/>
    </row>
    <row r="193" spans="1:27" ht="15.75" customHeight="1" x14ac:dyDescent="0.3">
      <c r="A193" s="3"/>
      <c r="B193" s="4"/>
      <c r="C193" s="6"/>
      <c r="D193" s="4"/>
      <c r="E193" s="4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2"/>
      <c r="AA193" s="2"/>
    </row>
    <row r="194" spans="1:27" ht="15.75" customHeight="1" x14ac:dyDescent="0.3">
      <c r="A194" s="3"/>
      <c r="B194" s="4"/>
      <c r="C194" s="6"/>
      <c r="D194" s="4"/>
      <c r="E194" s="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2"/>
      <c r="AA194" s="2"/>
    </row>
    <row r="195" spans="1:27" ht="15.75" customHeight="1" x14ac:dyDescent="0.3">
      <c r="A195" s="3"/>
      <c r="B195" s="4"/>
      <c r="C195" s="6"/>
      <c r="D195" s="4"/>
      <c r="E195" s="4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2"/>
      <c r="AA195" s="2"/>
    </row>
    <row r="196" spans="1:27" ht="15.75" customHeight="1" x14ac:dyDescent="0.3">
      <c r="A196" s="3"/>
      <c r="B196" s="4"/>
      <c r="C196" s="6"/>
      <c r="D196" s="4"/>
      <c r="E196" s="4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2"/>
      <c r="AA196" s="2"/>
    </row>
    <row r="197" spans="1:27" ht="15.75" customHeight="1" x14ac:dyDescent="0.3">
      <c r="A197" s="3"/>
      <c r="B197" s="4"/>
      <c r="C197" s="6"/>
      <c r="D197" s="4"/>
      <c r="E197" s="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2"/>
      <c r="AA197" s="2"/>
    </row>
    <row r="198" spans="1:27" ht="15.75" customHeight="1" x14ac:dyDescent="0.3">
      <c r="A198" s="3"/>
      <c r="B198" s="4"/>
      <c r="C198" s="6"/>
      <c r="D198" s="4"/>
      <c r="E198" s="4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2"/>
      <c r="AA198" s="2"/>
    </row>
    <row r="199" spans="1:27" ht="15.75" customHeight="1" x14ac:dyDescent="0.3">
      <c r="A199" s="3"/>
      <c r="B199" s="4"/>
      <c r="C199" s="6"/>
      <c r="D199" s="4"/>
      <c r="E199" s="4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2"/>
      <c r="AA199" s="2"/>
    </row>
    <row r="200" spans="1:27" ht="15.75" customHeight="1" x14ac:dyDescent="0.3">
      <c r="A200" s="3"/>
      <c r="B200" s="4"/>
      <c r="C200" s="6"/>
      <c r="D200" s="4"/>
      <c r="E200" s="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2"/>
      <c r="AA200" s="2"/>
    </row>
    <row r="201" spans="1:27" ht="15.75" customHeight="1" x14ac:dyDescent="0.3">
      <c r="A201" s="3"/>
      <c r="B201" s="4"/>
      <c r="C201" s="6"/>
      <c r="D201" s="4"/>
      <c r="E201" s="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2"/>
      <c r="AA201" s="2"/>
    </row>
    <row r="202" spans="1:27" ht="15.75" customHeight="1" x14ac:dyDescent="0.3">
      <c r="A202" s="3"/>
      <c r="B202" s="4"/>
      <c r="C202" s="6"/>
      <c r="D202" s="4"/>
      <c r="E202" s="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2"/>
      <c r="AA202" s="2"/>
    </row>
    <row r="203" spans="1:27" ht="15.75" customHeight="1" x14ac:dyDescent="0.3">
      <c r="A203" s="3"/>
      <c r="B203" s="4"/>
      <c r="C203" s="6"/>
      <c r="D203" s="4"/>
      <c r="E203" s="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2"/>
      <c r="AA203" s="2"/>
    </row>
    <row r="204" spans="1:27" ht="15.75" customHeight="1" x14ac:dyDescent="0.3">
      <c r="A204" s="3"/>
      <c r="B204" s="4"/>
      <c r="C204" s="6"/>
      <c r="D204" s="4"/>
      <c r="E204" s="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2"/>
      <c r="AA204" s="2"/>
    </row>
    <row r="205" spans="1:27" ht="15.75" customHeight="1" x14ac:dyDescent="0.3">
      <c r="A205" s="3"/>
      <c r="B205" s="4"/>
      <c r="C205" s="6"/>
      <c r="D205" s="4"/>
      <c r="E205" s="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2"/>
      <c r="AA205" s="2"/>
    </row>
    <row r="206" spans="1:27" ht="15.75" customHeight="1" x14ac:dyDescent="0.3">
      <c r="A206" s="3"/>
      <c r="B206" s="4"/>
      <c r="C206" s="6"/>
      <c r="D206" s="4"/>
      <c r="E206" s="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2"/>
      <c r="AA206" s="2"/>
    </row>
    <row r="207" spans="1:27" ht="15.75" customHeight="1" x14ac:dyDescent="0.3">
      <c r="A207" s="3"/>
      <c r="B207" s="4"/>
      <c r="C207" s="6"/>
      <c r="D207" s="4"/>
      <c r="E207" s="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2"/>
      <c r="AA207" s="2"/>
    </row>
    <row r="208" spans="1:27" ht="15.75" customHeight="1" x14ac:dyDescent="0.3">
      <c r="A208" s="3"/>
      <c r="B208" s="4"/>
      <c r="C208" s="6"/>
      <c r="D208" s="4"/>
      <c r="E208" s="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2"/>
      <c r="AA208" s="2"/>
    </row>
    <row r="209" spans="1:27" ht="15.75" customHeight="1" x14ac:dyDescent="0.3">
      <c r="A209" s="3"/>
      <c r="B209" s="4"/>
      <c r="C209" s="6"/>
      <c r="D209" s="4"/>
      <c r="E209" s="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2"/>
      <c r="AA209" s="2"/>
    </row>
    <row r="210" spans="1:27" ht="15.75" customHeight="1" x14ac:dyDescent="0.3">
      <c r="A210" s="3"/>
      <c r="B210" s="4"/>
      <c r="C210" s="6"/>
      <c r="D210" s="4"/>
      <c r="E210" s="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2"/>
      <c r="AA210" s="2"/>
    </row>
    <row r="211" spans="1:27" ht="15.75" customHeight="1" x14ac:dyDescent="0.3">
      <c r="A211" s="3"/>
      <c r="B211" s="4"/>
      <c r="C211" s="6"/>
      <c r="D211" s="4"/>
      <c r="E211" s="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"/>
      <c r="AA211" s="2"/>
    </row>
    <row r="212" spans="1:27" ht="15.75" customHeight="1" x14ac:dyDescent="0.3">
      <c r="A212" s="3"/>
      <c r="B212" s="4"/>
      <c r="C212" s="6"/>
      <c r="D212" s="4"/>
      <c r="E212" s="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2"/>
      <c r="AA212" s="2"/>
    </row>
    <row r="213" spans="1:27" ht="15.75" customHeight="1" x14ac:dyDescent="0.3">
      <c r="A213" s="3"/>
      <c r="B213" s="4"/>
      <c r="C213" s="6"/>
      <c r="D213" s="4"/>
      <c r="E213" s="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2"/>
      <c r="AA213" s="2"/>
    </row>
    <row r="214" spans="1:27" ht="15.75" customHeight="1" x14ac:dyDescent="0.3">
      <c r="A214" s="3"/>
      <c r="B214" s="4"/>
      <c r="C214" s="6"/>
      <c r="D214" s="4"/>
      <c r="E214" s="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2"/>
      <c r="AA214" s="2"/>
    </row>
    <row r="215" spans="1:27" ht="15.75" customHeight="1" x14ac:dyDescent="0.3">
      <c r="A215" s="3"/>
      <c r="B215" s="4"/>
      <c r="C215" s="6"/>
      <c r="D215" s="4"/>
      <c r="E215" s="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2"/>
      <c r="AA215" s="2"/>
    </row>
    <row r="216" spans="1:27" ht="15.75" customHeight="1" x14ac:dyDescent="0.3">
      <c r="A216" s="3"/>
      <c r="B216" s="4"/>
      <c r="C216" s="6"/>
      <c r="D216" s="4"/>
      <c r="E216" s="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2"/>
      <c r="AA216" s="2"/>
    </row>
    <row r="217" spans="1:27" ht="15.75" customHeight="1" x14ac:dyDescent="0.3">
      <c r="A217" s="3"/>
      <c r="B217" s="4"/>
      <c r="C217" s="6"/>
      <c r="D217" s="4"/>
      <c r="E217" s="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2"/>
      <c r="AA217" s="2"/>
    </row>
    <row r="218" spans="1:27" ht="15.75" customHeight="1" x14ac:dyDescent="0.3">
      <c r="A218" s="3"/>
      <c r="B218" s="4"/>
      <c r="C218" s="6"/>
      <c r="D218" s="4"/>
      <c r="E218" s="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2"/>
      <c r="AA218" s="2"/>
    </row>
    <row r="219" spans="1:27" ht="15.75" customHeight="1" x14ac:dyDescent="0.3">
      <c r="A219" s="3"/>
      <c r="B219" s="4"/>
      <c r="C219" s="6"/>
      <c r="D219" s="4"/>
      <c r="E219" s="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2"/>
      <c r="AA219" s="2"/>
    </row>
    <row r="220" spans="1:27" ht="15.75" customHeight="1" x14ac:dyDescent="0.3">
      <c r="A220" s="3"/>
      <c r="B220" s="4"/>
      <c r="C220" s="6"/>
      <c r="D220" s="4"/>
      <c r="E220" s="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2"/>
      <c r="AA220" s="2"/>
    </row>
    <row r="221" spans="1:27" ht="15.75" customHeight="1" x14ac:dyDescent="0.3">
      <c r="A221" s="3"/>
      <c r="B221" s="4"/>
      <c r="C221" s="6"/>
      <c r="D221" s="4"/>
      <c r="E221" s="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2"/>
      <c r="AA221" s="2"/>
    </row>
    <row r="222" spans="1:27" ht="15.75" customHeight="1" x14ac:dyDescent="0.3">
      <c r="A222" s="3"/>
      <c r="B222" s="4"/>
      <c r="C222" s="6"/>
      <c r="D222" s="4"/>
      <c r="E222" s="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2"/>
      <c r="AA222" s="2"/>
    </row>
    <row r="223" spans="1:27" ht="15.75" customHeight="1" x14ac:dyDescent="0.3">
      <c r="A223" s="3"/>
      <c r="B223" s="4"/>
      <c r="C223" s="6"/>
      <c r="D223" s="4"/>
      <c r="E223" s="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2"/>
      <c r="AA223" s="2"/>
    </row>
    <row r="224" spans="1:27" ht="15.75" customHeight="1" x14ac:dyDescent="0.3">
      <c r="A224" s="3"/>
      <c r="B224" s="4"/>
      <c r="C224" s="6"/>
      <c r="D224" s="4"/>
      <c r="E224" s="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2"/>
      <c r="AA224" s="2"/>
    </row>
    <row r="225" spans="1:27" ht="15.75" customHeight="1" x14ac:dyDescent="0.3">
      <c r="A225" s="3"/>
      <c r="B225" s="4"/>
      <c r="C225" s="6"/>
      <c r="D225" s="4"/>
      <c r="E225" s="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2"/>
      <c r="AA225" s="2"/>
    </row>
    <row r="226" spans="1:27" ht="15.75" customHeight="1" x14ac:dyDescent="0.3">
      <c r="A226" s="3"/>
      <c r="B226" s="4"/>
      <c r="C226" s="6"/>
      <c r="D226" s="4"/>
      <c r="E226" s="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2"/>
      <c r="AA226" s="2"/>
    </row>
    <row r="227" spans="1:27" ht="15.75" customHeight="1" x14ac:dyDescent="0.3">
      <c r="A227" s="3"/>
      <c r="B227" s="4"/>
      <c r="C227" s="6"/>
      <c r="D227" s="4"/>
      <c r="E227" s="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2"/>
      <c r="AA227" s="2"/>
    </row>
    <row r="228" spans="1:27" ht="15.75" customHeight="1" x14ac:dyDescent="0.3">
      <c r="A228" s="3"/>
      <c r="B228" s="4"/>
      <c r="C228" s="6"/>
      <c r="D228" s="4"/>
      <c r="E228" s="4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2"/>
      <c r="AA228" s="2"/>
    </row>
    <row r="229" spans="1:27" ht="15.75" customHeight="1" x14ac:dyDescent="0.3">
      <c r="A229" s="3"/>
      <c r="B229" s="4"/>
      <c r="C229" s="6"/>
      <c r="D229" s="4"/>
      <c r="E229" s="4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2"/>
      <c r="AA229" s="2"/>
    </row>
    <row r="230" spans="1:27" ht="15.75" customHeight="1" x14ac:dyDescent="0.3">
      <c r="A230" s="3"/>
      <c r="B230" s="4"/>
      <c r="C230" s="6"/>
      <c r="D230" s="4"/>
      <c r="E230" s="4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2"/>
      <c r="AA230" s="2"/>
    </row>
    <row r="231" spans="1:27" ht="15.75" customHeight="1" x14ac:dyDescent="0.3">
      <c r="A231" s="3"/>
      <c r="B231" s="4"/>
      <c r="C231" s="6"/>
      <c r="D231" s="4"/>
      <c r="E231" s="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2"/>
      <c r="AA231" s="2"/>
    </row>
    <row r="232" spans="1:27" ht="15.75" customHeight="1" x14ac:dyDescent="0.3">
      <c r="A232" s="3"/>
      <c r="B232" s="4"/>
      <c r="C232" s="6"/>
      <c r="D232" s="4"/>
      <c r="E232" s="4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2"/>
      <c r="AA232" s="2"/>
    </row>
    <row r="233" spans="1:27" ht="15.75" customHeight="1" x14ac:dyDescent="0.3">
      <c r="A233" s="3"/>
      <c r="B233" s="4"/>
      <c r="C233" s="6"/>
      <c r="D233" s="4"/>
      <c r="E233" s="4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2"/>
      <c r="AA233" s="2"/>
    </row>
    <row r="234" spans="1:27" ht="15.75" customHeight="1" x14ac:dyDescent="0.3">
      <c r="A234" s="3"/>
      <c r="B234" s="4"/>
      <c r="C234" s="6"/>
      <c r="D234" s="4"/>
      <c r="E234" s="4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2"/>
      <c r="AA234" s="2"/>
    </row>
    <row r="235" spans="1:27" ht="15.75" customHeight="1" x14ac:dyDescent="0.3">
      <c r="A235" s="3"/>
      <c r="B235" s="4"/>
      <c r="C235" s="6"/>
      <c r="D235" s="4"/>
      <c r="E235" s="4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2"/>
      <c r="AA235" s="2"/>
    </row>
    <row r="236" spans="1:27" ht="15.75" customHeight="1" x14ac:dyDescent="0.3">
      <c r="A236" s="3"/>
      <c r="B236" s="4"/>
      <c r="C236" s="6"/>
      <c r="D236" s="4"/>
      <c r="E236" s="4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2"/>
      <c r="AA236" s="2"/>
    </row>
    <row r="237" spans="1:27" ht="15.75" customHeight="1" x14ac:dyDescent="0.3">
      <c r="A237" s="3"/>
      <c r="B237" s="4"/>
      <c r="C237" s="6"/>
      <c r="D237" s="4"/>
      <c r="E237" s="4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2"/>
      <c r="AA237" s="2"/>
    </row>
    <row r="238" spans="1:27" ht="15.75" customHeight="1" x14ac:dyDescent="0.3">
      <c r="A238" s="3"/>
      <c r="B238" s="4"/>
      <c r="C238" s="6"/>
      <c r="D238" s="4"/>
      <c r="E238" s="4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2"/>
      <c r="AA238" s="2"/>
    </row>
    <row r="239" spans="1:27" ht="15.75" customHeight="1" x14ac:dyDescent="0.3">
      <c r="A239" s="3"/>
      <c r="B239" s="4"/>
      <c r="C239" s="6"/>
      <c r="D239" s="4"/>
      <c r="E239" s="4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2"/>
      <c r="AA239" s="2"/>
    </row>
    <row r="240" spans="1:27" ht="15.75" customHeight="1" x14ac:dyDescent="0.3">
      <c r="A240" s="3"/>
      <c r="B240" s="4"/>
      <c r="C240" s="6"/>
      <c r="D240" s="4"/>
      <c r="E240" s="4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2"/>
      <c r="AA240" s="2"/>
    </row>
    <row r="241" spans="1:27" ht="15.75" customHeight="1" x14ac:dyDescent="0.3">
      <c r="A241" s="3"/>
      <c r="B241" s="4"/>
      <c r="C241" s="6"/>
      <c r="D241" s="4"/>
      <c r="E241" s="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2"/>
      <c r="AA241" s="2"/>
    </row>
    <row r="242" spans="1:27" ht="15.75" customHeight="1" x14ac:dyDescent="0.3">
      <c r="A242" s="3"/>
      <c r="B242" s="4"/>
      <c r="C242" s="6"/>
      <c r="D242" s="4"/>
      <c r="E242" s="4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2"/>
      <c r="AA242" s="2"/>
    </row>
    <row r="243" spans="1:27" ht="15.75" customHeight="1" x14ac:dyDescent="0.3">
      <c r="A243" s="3"/>
      <c r="B243" s="4"/>
      <c r="C243" s="6"/>
      <c r="D243" s="4"/>
      <c r="E243" s="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2"/>
      <c r="AA243" s="2"/>
    </row>
    <row r="244" spans="1:27" ht="15.75" customHeight="1" x14ac:dyDescent="0.3">
      <c r="A244" s="3"/>
      <c r="B244" s="4"/>
      <c r="C244" s="6"/>
      <c r="D244" s="4"/>
      <c r="E244" s="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2"/>
      <c r="AA244" s="2"/>
    </row>
    <row r="245" spans="1:27" ht="15.75" customHeight="1" x14ac:dyDescent="0.3">
      <c r="A245" s="3"/>
      <c r="B245" s="4"/>
      <c r="C245" s="6"/>
      <c r="D245" s="4"/>
      <c r="E245" s="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2"/>
      <c r="AA245" s="2"/>
    </row>
    <row r="246" spans="1:27" ht="15.75" customHeight="1" x14ac:dyDescent="0.3">
      <c r="A246" s="3"/>
      <c r="B246" s="4"/>
      <c r="C246" s="6"/>
      <c r="D246" s="4"/>
      <c r="E246" s="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2"/>
      <c r="AA246" s="2"/>
    </row>
    <row r="247" spans="1:27" ht="15.75" customHeight="1" x14ac:dyDescent="0.3">
      <c r="A247" s="3"/>
      <c r="B247" s="4"/>
      <c r="C247" s="6"/>
      <c r="D247" s="4"/>
      <c r="E247" s="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2"/>
      <c r="AA247" s="2"/>
    </row>
    <row r="248" spans="1:27" ht="15.75" customHeight="1" x14ac:dyDescent="0.3">
      <c r="A248" s="3"/>
      <c r="B248" s="4"/>
      <c r="C248" s="6"/>
      <c r="D248" s="4"/>
      <c r="E248" s="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2"/>
      <c r="AA248" s="2"/>
    </row>
    <row r="249" spans="1:27" ht="15.75" customHeight="1" x14ac:dyDescent="0.3">
      <c r="A249" s="3"/>
      <c r="B249" s="4"/>
      <c r="C249" s="6"/>
      <c r="D249" s="4"/>
      <c r="E249" s="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2"/>
      <c r="AA249" s="2"/>
    </row>
    <row r="250" spans="1:27" ht="15.75" customHeight="1" x14ac:dyDescent="0.3">
      <c r="A250" s="3"/>
      <c r="B250" s="4"/>
      <c r="C250" s="6"/>
      <c r="D250" s="4"/>
      <c r="E250" s="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2"/>
      <c r="AA250" s="2"/>
    </row>
    <row r="251" spans="1:27" ht="15.75" customHeight="1" x14ac:dyDescent="0.3">
      <c r="A251" s="3"/>
      <c r="B251" s="4"/>
      <c r="C251" s="6"/>
      <c r="D251" s="4"/>
      <c r="E251" s="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2"/>
      <c r="AA251" s="2"/>
    </row>
    <row r="252" spans="1:27" ht="15.75" customHeight="1" x14ac:dyDescent="0.3">
      <c r="A252" s="3"/>
      <c r="B252" s="4"/>
      <c r="C252" s="6"/>
      <c r="D252" s="4"/>
      <c r="E252" s="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2"/>
      <c r="AA252" s="2"/>
    </row>
    <row r="253" spans="1:27" ht="15.75" customHeight="1" x14ac:dyDescent="0.3">
      <c r="A253" s="3"/>
      <c r="B253" s="4"/>
      <c r="C253" s="6"/>
      <c r="D253" s="4"/>
      <c r="E253" s="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2"/>
      <c r="AA253" s="2"/>
    </row>
    <row r="254" spans="1:27" ht="15.75" customHeight="1" x14ac:dyDescent="0.3">
      <c r="A254" s="3"/>
      <c r="B254" s="4"/>
      <c r="C254" s="6"/>
      <c r="D254" s="4"/>
      <c r="E254" s="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2"/>
      <c r="AA254" s="2"/>
    </row>
    <row r="255" spans="1:27" ht="15.75" customHeight="1" x14ac:dyDescent="0.3">
      <c r="A255" s="3"/>
      <c r="B255" s="4"/>
      <c r="C255" s="6"/>
      <c r="D255" s="4"/>
      <c r="E255" s="4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2"/>
      <c r="AA255" s="2"/>
    </row>
    <row r="256" spans="1:27" ht="15.75" customHeight="1" x14ac:dyDescent="0.3">
      <c r="A256" s="3"/>
      <c r="B256" s="4"/>
      <c r="C256" s="6"/>
      <c r="D256" s="4"/>
      <c r="E256" s="4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2"/>
      <c r="AA256" s="2"/>
    </row>
    <row r="257" spans="1:27" ht="15.75" customHeight="1" x14ac:dyDescent="0.3">
      <c r="A257" s="3"/>
      <c r="B257" s="4"/>
      <c r="C257" s="6"/>
      <c r="D257" s="4"/>
      <c r="E257" s="4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2"/>
      <c r="AA257" s="2"/>
    </row>
    <row r="258" spans="1:27" ht="15.75" customHeight="1" x14ac:dyDescent="0.3">
      <c r="A258" s="3"/>
      <c r="B258" s="4"/>
      <c r="C258" s="6"/>
      <c r="D258" s="4"/>
      <c r="E258" s="4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2"/>
      <c r="AA258" s="2"/>
    </row>
    <row r="259" spans="1:27" ht="15.75" customHeight="1" x14ac:dyDescent="0.3">
      <c r="A259" s="3"/>
      <c r="B259" s="4"/>
      <c r="C259" s="6"/>
      <c r="D259" s="4"/>
      <c r="E259" s="4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2"/>
      <c r="AA259" s="2"/>
    </row>
    <row r="260" spans="1:27" ht="15.75" customHeight="1" x14ac:dyDescent="0.3">
      <c r="A260" s="3"/>
      <c r="B260" s="4"/>
      <c r="C260" s="6"/>
      <c r="D260" s="4"/>
      <c r="E260" s="4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2"/>
      <c r="AA260" s="2"/>
    </row>
    <row r="261" spans="1:27" ht="15.75" customHeight="1" x14ac:dyDescent="0.3">
      <c r="A261" s="3"/>
      <c r="B261" s="4"/>
      <c r="C261" s="6"/>
      <c r="D261" s="4"/>
      <c r="E261" s="4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2"/>
      <c r="AA261" s="2"/>
    </row>
    <row r="262" spans="1:27" ht="15.75" customHeight="1" x14ac:dyDescent="0.3">
      <c r="A262" s="3"/>
      <c r="B262" s="4"/>
      <c r="C262" s="6"/>
      <c r="D262" s="4"/>
      <c r="E262" s="4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2"/>
      <c r="AA262" s="2"/>
    </row>
    <row r="263" spans="1:27" ht="15.75" customHeight="1" x14ac:dyDescent="0.3">
      <c r="A263" s="3"/>
      <c r="B263" s="4"/>
      <c r="C263" s="6"/>
      <c r="D263" s="4"/>
      <c r="E263" s="4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2"/>
      <c r="AA263" s="2"/>
    </row>
    <row r="264" spans="1:27" ht="15.75" customHeight="1" x14ac:dyDescent="0.3">
      <c r="A264" s="3"/>
      <c r="B264" s="4"/>
      <c r="C264" s="6"/>
      <c r="D264" s="4"/>
      <c r="E264" s="4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2"/>
      <c r="AA264" s="2"/>
    </row>
    <row r="265" spans="1:27" ht="15.75" customHeight="1" x14ac:dyDescent="0.3">
      <c r="A265" s="3"/>
      <c r="B265" s="4"/>
      <c r="C265" s="6"/>
      <c r="D265" s="4"/>
      <c r="E265" s="4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2"/>
      <c r="AA265" s="2"/>
    </row>
    <row r="266" spans="1:27" ht="15.75" customHeight="1" x14ac:dyDescent="0.3">
      <c r="A266" s="3"/>
      <c r="B266" s="4"/>
      <c r="C266" s="6"/>
      <c r="D266" s="4"/>
      <c r="E266" s="4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2"/>
      <c r="AA266" s="2"/>
    </row>
    <row r="267" spans="1:27" ht="15.75" customHeight="1" x14ac:dyDescent="0.3">
      <c r="A267" s="3"/>
      <c r="B267" s="4"/>
      <c r="C267" s="6"/>
      <c r="D267" s="4"/>
      <c r="E267" s="4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2"/>
      <c r="AA267" s="2"/>
    </row>
    <row r="268" spans="1:27" ht="15.75" customHeight="1" x14ac:dyDescent="0.3">
      <c r="A268" s="3"/>
      <c r="B268" s="4"/>
      <c r="C268" s="6"/>
      <c r="D268" s="4"/>
      <c r="E268" s="4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2"/>
      <c r="AA268" s="2"/>
    </row>
    <row r="269" spans="1:27" ht="15.75" customHeight="1" x14ac:dyDescent="0.3">
      <c r="A269" s="3"/>
      <c r="B269" s="4"/>
      <c r="C269" s="6"/>
      <c r="D269" s="4"/>
      <c r="E269" s="4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2"/>
      <c r="AA269" s="2"/>
    </row>
    <row r="270" spans="1:27" ht="15.75" customHeight="1" x14ac:dyDescent="0.3">
      <c r="A270" s="3"/>
      <c r="B270" s="4"/>
      <c r="C270" s="6"/>
      <c r="D270" s="4"/>
      <c r="E270" s="4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2"/>
      <c r="AA270" s="2"/>
    </row>
    <row r="271" spans="1:27" ht="15.75" customHeight="1" x14ac:dyDescent="0.3">
      <c r="A271" s="3"/>
      <c r="B271" s="4"/>
      <c r="C271" s="6"/>
      <c r="D271" s="4"/>
      <c r="E271" s="4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2"/>
      <c r="AA271" s="2"/>
    </row>
    <row r="272" spans="1:27" ht="15.75" customHeight="1" x14ac:dyDescent="0.3">
      <c r="A272" s="3"/>
      <c r="B272" s="4"/>
      <c r="C272" s="6"/>
      <c r="D272" s="4"/>
      <c r="E272" s="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2"/>
      <c r="AA272" s="2"/>
    </row>
    <row r="273" spans="1:27" ht="15.75" customHeight="1" x14ac:dyDescent="0.3">
      <c r="A273" s="3"/>
      <c r="B273" s="4"/>
      <c r="C273" s="6"/>
      <c r="D273" s="4"/>
      <c r="E273" s="4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2"/>
      <c r="AA273" s="2"/>
    </row>
    <row r="274" spans="1:27" ht="15.75" customHeight="1" x14ac:dyDescent="0.3">
      <c r="A274" s="3"/>
      <c r="B274" s="4"/>
      <c r="C274" s="6"/>
      <c r="D274" s="4"/>
      <c r="E274" s="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2"/>
      <c r="AA274" s="2"/>
    </row>
    <row r="275" spans="1:27" ht="15.75" customHeight="1" x14ac:dyDescent="0.3">
      <c r="A275" s="3"/>
      <c r="B275" s="4"/>
      <c r="C275" s="6"/>
      <c r="D275" s="4"/>
      <c r="E275" s="4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2"/>
      <c r="AA275" s="2"/>
    </row>
    <row r="276" spans="1:27" ht="15.75" customHeight="1" x14ac:dyDescent="0.3">
      <c r="A276" s="3"/>
      <c r="B276" s="4"/>
      <c r="C276" s="6"/>
      <c r="D276" s="4"/>
      <c r="E276" s="4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2"/>
      <c r="AA276" s="2"/>
    </row>
    <row r="277" spans="1:27" ht="15.75" customHeight="1" x14ac:dyDescent="0.3">
      <c r="A277" s="3"/>
      <c r="B277" s="4"/>
      <c r="C277" s="6"/>
      <c r="D277" s="4"/>
      <c r="E277" s="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2"/>
      <c r="AA277" s="2"/>
    </row>
    <row r="278" spans="1:27" ht="15.75" customHeight="1" x14ac:dyDescent="0.3">
      <c r="A278" s="3"/>
      <c r="B278" s="4"/>
      <c r="C278" s="6"/>
      <c r="D278" s="4"/>
      <c r="E278" s="4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2"/>
      <c r="AA278" s="2"/>
    </row>
    <row r="279" spans="1:27" ht="15.75" customHeight="1" x14ac:dyDescent="0.3">
      <c r="A279" s="3"/>
      <c r="B279" s="4"/>
      <c r="C279" s="6"/>
      <c r="D279" s="4"/>
      <c r="E279" s="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2"/>
      <c r="AA279" s="2"/>
    </row>
    <row r="280" spans="1:27" ht="15.75" customHeight="1" x14ac:dyDescent="0.3">
      <c r="A280" s="3"/>
      <c r="B280" s="4"/>
      <c r="C280" s="6"/>
      <c r="D280" s="4"/>
      <c r="E280" s="4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2"/>
      <c r="AA280" s="2"/>
    </row>
    <row r="281" spans="1:27" ht="15.75" customHeight="1" x14ac:dyDescent="0.3">
      <c r="A281" s="3"/>
      <c r="B281" s="4"/>
      <c r="C281" s="6"/>
      <c r="D281" s="4"/>
      <c r="E281" s="4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2"/>
      <c r="AA281" s="2"/>
    </row>
    <row r="282" spans="1:27" ht="15.75" customHeight="1" x14ac:dyDescent="0.3">
      <c r="A282" s="3"/>
      <c r="B282" s="4"/>
      <c r="C282" s="6"/>
      <c r="D282" s="4"/>
      <c r="E282" s="4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2"/>
      <c r="AA282" s="2"/>
    </row>
    <row r="283" spans="1:27" ht="15.75" customHeight="1" x14ac:dyDescent="0.3">
      <c r="A283" s="3"/>
      <c r="B283" s="4"/>
      <c r="C283" s="6"/>
      <c r="D283" s="4"/>
      <c r="E283" s="4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2"/>
      <c r="AA283" s="2"/>
    </row>
    <row r="284" spans="1:27" ht="15.75" customHeight="1" x14ac:dyDescent="0.3">
      <c r="A284" s="3"/>
      <c r="B284" s="4"/>
      <c r="C284" s="6"/>
      <c r="D284" s="4"/>
      <c r="E284" s="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2"/>
      <c r="AA284" s="2"/>
    </row>
    <row r="285" spans="1:27" ht="15.75" customHeight="1" x14ac:dyDescent="0.3">
      <c r="A285" s="3"/>
      <c r="B285" s="4"/>
      <c r="C285" s="6"/>
      <c r="D285" s="4"/>
      <c r="E285" s="4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2"/>
      <c r="AA285" s="2"/>
    </row>
    <row r="286" spans="1:27" ht="15.75" customHeight="1" x14ac:dyDescent="0.3">
      <c r="A286" s="3"/>
      <c r="B286" s="4"/>
      <c r="C286" s="6"/>
      <c r="D286" s="4"/>
      <c r="E286" s="4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2"/>
      <c r="AA286" s="2"/>
    </row>
    <row r="287" spans="1:27" ht="15.75" customHeight="1" x14ac:dyDescent="0.3">
      <c r="A287" s="3"/>
      <c r="B287" s="4"/>
      <c r="C287" s="6"/>
      <c r="D287" s="4"/>
      <c r="E287" s="4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2"/>
      <c r="AA287" s="2"/>
    </row>
    <row r="288" spans="1:27" ht="15.75" customHeight="1" x14ac:dyDescent="0.3">
      <c r="A288" s="3"/>
      <c r="B288" s="4"/>
      <c r="C288" s="6"/>
      <c r="D288" s="4"/>
      <c r="E288" s="4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2"/>
      <c r="AA288" s="2"/>
    </row>
    <row r="289" spans="1:27" ht="15.75" customHeight="1" x14ac:dyDescent="0.3">
      <c r="A289" s="3"/>
      <c r="B289" s="4"/>
      <c r="C289" s="6"/>
      <c r="D289" s="4"/>
      <c r="E289" s="4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2"/>
      <c r="AA289" s="2"/>
    </row>
    <row r="290" spans="1:27" ht="15.75" customHeight="1" x14ac:dyDescent="0.3">
      <c r="A290" s="3"/>
      <c r="B290" s="4"/>
      <c r="C290" s="6"/>
      <c r="D290" s="4"/>
      <c r="E290" s="4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2"/>
      <c r="AA290" s="2"/>
    </row>
    <row r="291" spans="1:27" ht="15.75" customHeight="1" x14ac:dyDescent="0.3">
      <c r="A291" s="3"/>
      <c r="B291" s="4"/>
      <c r="C291" s="6"/>
      <c r="D291" s="4"/>
      <c r="E291" s="4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2"/>
      <c r="AA291" s="2"/>
    </row>
    <row r="292" spans="1:27" ht="15.75" customHeight="1" x14ac:dyDescent="0.3">
      <c r="A292" s="3"/>
      <c r="B292" s="4"/>
      <c r="C292" s="6"/>
      <c r="D292" s="4"/>
      <c r="E292" s="4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2"/>
      <c r="AA292" s="2"/>
    </row>
    <row r="293" spans="1:27" ht="15.75" customHeight="1" x14ac:dyDescent="0.3">
      <c r="A293" s="3"/>
      <c r="B293" s="4"/>
      <c r="C293" s="6"/>
      <c r="D293" s="4"/>
      <c r="E293" s="4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2"/>
      <c r="AA293" s="2"/>
    </row>
    <row r="294" spans="1:27" ht="15.75" customHeight="1" x14ac:dyDescent="0.3">
      <c r="A294" s="3"/>
      <c r="B294" s="4"/>
      <c r="C294" s="6"/>
      <c r="D294" s="4"/>
      <c r="E294" s="4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2"/>
      <c r="AA294" s="2"/>
    </row>
    <row r="295" spans="1:27" ht="15.75" customHeight="1" x14ac:dyDescent="0.3">
      <c r="A295" s="3"/>
      <c r="B295" s="4"/>
      <c r="C295" s="6"/>
      <c r="D295" s="4"/>
      <c r="E295" s="4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2"/>
      <c r="AA295" s="2"/>
    </row>
    <row r="296" spans="1:27" ht="15.75" customHeight="1" x14ac:dyDescent="0.3">
      <c r="A296" s="3"/>
      <c r="B296" s="4"/>
      <c r="C296" s="6"/>
      <c r="D296" s="4"/>
      <c r="E296" s="4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2"/>
      <c r="AA296" s="2"/>
    </row>
    <row r="297" spans="1:27" ht="15.75" customHeight="1" x14ac:dyDescent="0.3">
      <c r="A297" s="3"/>
      <c r="B297" s="4"/>
      <c r="C297" s="6"/>
      <c r="D297" s="4"/>
      <c r="E297" s="4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2"/>
      <c r="AA297" s="2"/>
    </row>
    <row r="298" spans="1:27" ht="15.75" customHeight="1" x14ac:dyDescent="0.3">
      <c r="A298" s="3"/>
      <c r="B298" s="4"/>
      <c r="C298" s="6"/>
      <c r="D298" s="4"/>
      <c r="E298" s="4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2"/>
      <c r="AA298" s="2"/>
    </row>
    <row r="299" spans="1:27" ht="15.75" customHeight="1" x14ac:dyDescent="0.3">
      <c r="A299" s="3"/>
      <c r="B299" s="4"/>
      <c r="C299" s="6"/>
      <c r="D299" s="4"/>
      <c r="E299" s="4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2"/>
      <c r="AA299" s="2"/>
    </row>
    <row r="300" spans="1:27" ht="15.75" customHeight="1" x14ac:dyDescent="0.3">
      <c r="A300" s="3"/>
      <c r="B300" s="4"/>
      <c r="C300" s="6"/>
      <c r="D300" s="4"/>
      <c r="E300" s="4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2"/>
      <c r="AA300" s="2"/>
    </row>
    <row r="301" spans="1:27" ht="15.75" customHeight="1" x14ac:dyDescent="0.3">
      <c r="A301" s="3"/>
      <c r="B301" s="4"/>
      <c r="C301" s="6"/>
      <c r="D301" s="4"/>
      <c r="E301" s="4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2"/>
      <c r="AA301" s="2"/>
    </row>
    <row r="302" spans="1:27" ht="15.75" customHeight="1" x14ac:dyDescent="0.3">
      <c r="A302" s="3"/>
      <c r="B302" s="4"/>
      <c r="C302" s="6"/>
      <c r="D302" s="4"/>
      <c r="E302" s="4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2"/>
      <c r="AA302" s="2"/>
    </row>
    <row r="303" spans="1:27" ht="15.75" customHeight="1" x14ac:dyDescent="0.3">
      <c r="A303" s="3"/>
      <c r="B303" s="4"/>
      <c r="C303" s="6"/>
      <c r="D303" s="4"/>
      <c r="E303" s="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2"/>
      <c r="AA303" s="2"/>
    </row>
    <row r="304" spans="1:27" ht="15.75" customHeight="1" x14ac:dyDescent="0.3">
      <c r="A304" s="3"/>
      <c r="B304" s="4"/>
      <c r="C304" s="6"/>
      <c r="D304" s="4"/>
      <c r="E304" s="4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2"/>
      <c r="AA304" s="2"/>
    </row>
    <row r="305" spans="1:27" ht="15.75" customHeight="1" x14ac:dyDescent="0.3">
      <c r="A305" s="3"/>
      <c r="B305" s="4"/>
      <c r="C305" s="6"/>
      <c r="D305" s="4"/>
      <c r="E305" s="4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2"/>
      <c r="AA305" s="2"/>
    </row>
    <row r="306" spans="1:27" ht="15.75" customHeight="1" x14ac:dyDescent="0.3">
      <c r="A306" s="3"/>
      <c r="B306" s="4"/>
      <c r="C306" s="6"/>
      <c r="D306" s="4"/>
      <c r="E306" s="4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2"/>
      <c r="AA306" s="2"/>
    </row>
    <row r="307" spans="1:27" ht="15.75" customHeight="1" x14ac:dyDescent="0.3">
      <c r="A307" s="3"/>
      <c r="B307" s="4"/>
      <c r="C307" s="6"/>
      <c r="D307" s="4"/>
      <c r="E307" s="4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2"/>
      <c r="AA307" s="2"/>
    </row>
    <row r="308" spans="1:27" ht="15.75" customHeight="1" x14ac:dyDescent="0.3">
      <c r="A308" s="3"/>
      <c r="B308" s="4"/>
      <c r="C308" s="6"/>
      <c r="D308" s="4"/>
      <c r="E308" s="4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2"/>
      <c r="AA308" s="2"/>
    </row>
    <row r="309" spans="1:27" ht="15.75" customHeight="1" x14ac:dyDescent="0.3">
      <c r="A309" s="3"/>
      <c r="B309" s="4"/>
      <c r="C309" s="6"/>
      <c r="D309" s="4"/>
      <c r="E309" s="4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2"/>
      <c r="AA309" s="2"/>
    </row>
    <row r="310" spans="1:27" ht="15.75" customHeight="1" x14ac:dyDescent="0.3">
      <c r="A310" s="3"/>
      <c r="B310" s="4"/>
      <c r="C310" s="6"/>
      <c r="D310" s="4"/>
      <c r="E310" s="4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2"/>
      <c r="AA310" s="2"/>
    </row>
    <row r="311" spans="1:27" ht="15.75" customHeight="1" x14ac:dyDescent="0.3">
      <c r="A311" s="3"/>
      <c r="B311" s="4"/>
      <c r="C311" s="6"/>
      <c r="D311" s="4"/>
      <c r="E311" s="4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2"/>
      <c r="AA311" s="2"/>
    </row>
    <row r="312" spans="1:27" ht="15.75" customHeight="1" x14ac:dyDescent="0.3">
      <c r="A312" s="3"/>
      <c r="B312" s="4"/>
      <c r="C312" s="6"/>
      <c r="D312" s="4"/>
      <c r="E312" s="4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2"/>
      <c r="AA312" s="2"/>
    </row>
    <row r="313" spans="1:27" ht="15.75" customHeight="1" x14ac:dyDescent="0.3">
      <c r="A313" s="3"/>
      <c r="B313" s="4"/>
      <c r="C313" s="6"/>
      <c r="D313" s="4"/>
      <c r="E313" s="4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2"/>
      <c r="AA313" s="2"/>
    </row>
    <row r="314" spans="1:27" ht="15.75" customHeight="1" x14ac:dyDescent="0.3">
      <c r="A314" s="3"/>
      <c r="B314" s="4"/>
      <c r="C314" s="6"/>
      <c r="D314" s="4"/>
      <c r="E314" s="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2"/>
      <c r="AA314" s="2"/>
    </row>
    <row r="315" spans="1:27" ht="15.75" customHeight="1" x14ac:dyDescent="0.3">
      <c r="A315" s="3"/>
      <c r="B315" s="4"/>
      <c r="C315" s="6"/>
      <c r="D315" s="4"/>
      <c r="E315" s="4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2"/>
      <c r="AA315" s="2"/>
    </row>
    <row r="316" spans="1:27" ht="15.75" customHeight="1" x14ac:dyDescent="0.3">
      <c r="A316" s="3"/>
      <c r="B316" s="4"/>
      <c r="C316" s="6"/>
      <c r="D316" s="4"/>
      <c r="E316" s="4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2"/>
      <c r="AA316" s="2"/>
    </row>
    <row r="317" spans="1:27" ht="15.75" customHeight="1" x14ac:dyDescent="0.3">
      <c r="A317" s="3"/>
      <c r="B317" s="4"/>
      <c r="C317" s="6"/>
      <c r="D317" s="4"/>
      <c r="E317" s="4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2"/>
      <c r="AA317" s="2"/>
    </row>
    <row r="318" spans="1:27" ht="15.75" customHeight="1" x14ac:dyDescent="0.3">
      <c r="A318" s="3"/>
      <c r="B318" s="4"/>
      <c r="C318" s="6"/>
      <c r="D318" s="4"/>
      <c r="E318" s="4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2"/>
      <c r="AA318" s="2"/>
    </row>
    <row r="319" spans="1:27" ht="15.75" customHeight="1" x14ac:dyDescent="0.3">
      <c r="A319" s="3"/>
      <c r="B319" s="4"/>
      <c r="C319" s="6"/>
      <c r="D319" s="4"/>
      <c r="E319" s="4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2"/>
      <c r="AA319" s="2"/>
    </row>
    <row r="320" spans="1:27" ht="15.75" customHeight="1" x14ac:dyDescent="0.3">
      <c r="A320" s="3"/>
      <c r="B320" s="4"/>
      <c r="C320" s="6"/>
      <c r="D320" s="4"/>
      <c r="E320" s="4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2"/>
      <c r="AA320" s="2"/>
    </row>
    <row r="321" spans="1:27" ht="15.75" customHeight="1" x14ac:dyDescent="0.3">
      <c r="A321" s="3"/>
      <c r="B321" s="4"/>
      <c r="C321" s="6"/>
      <c r="D321" s="4"/>
      <c r="E321" s="4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2"/>
      <c r="AA321" s="2"/>
    </row>
    <row r="322" spans="1:27" ht="15.75" customHeight="1" x14ac:dyDescent="0.3">
      <c r="A322" s="3"/>
      <c r="B322" s="4"/>
      <c r="C322" s="6"/>
      <c r="D322" s="4"/>
      <c r="E322" s="4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2"/>
      <c r="AA322" s="2"/>
    </row>
    <row r="323" spans="1:27" ht="15.75" customHeight="1" x14ac:dyDescent="0.3">
      <c r="A323" s="3"/>
      <c r="B323" s="4"/>
      <c r="C323" s="6"/>
      <c r="D323" s="4"/>
      <c r="E323" s="4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2"/>
      <c r="AA323" s="2"/>
    </row>
    <row r="324" spans="1:27" ht="15.75" customHeight="1" x14ac:dyDescent="0.3">
      <c r="A324" s="3"/>
      <c r="B324" s="4"/>
      <c r="C324" s="6"/>
      <c r="D324" s="4"/>
      <c r="E324" s="4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2"/>
      <c r="AA324" s="2"/>
    </row>
    <row r="325" spans="1:27" ht="15.75" customHeight="1" x14ac:dyDescent="0.3">
      <c r="A325" s="3"/>
      <c r="B325" s="4"/>
      <c r="C325" s="6"/>
      <c r="D325" s="4"/>
      <c r="E325" s="4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2"/>
      <c r="AA325" s="2"/>
    </row>
    <row r="326" spans="1:27" ht="15.75" customHeight="1" x14ac:dyDescent="0.3">
      <c r="A326" s="3"/>
      <c r="B326" s="4"/>
      <c r="C326" s="6"/>
      <c r="D326" s="4"/>
      <c r="E326" s="4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2"/>
      <c r="AA326" s="2"/>
    </row>
    <row r="327" spans="1:27" ht="15.75" customHeight="1" x14ac:dyDescent="0.3">
      <c r="A327" s="3"/>
      <c r="B327" s="4"/>
      <c r="C327" s="6"/>
      <c r="D327" s="4"/>
      <c r="E327" s="4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2"/>
      <c r="AA327" s="2"/>
    </row>
    <row r="328" spans="1:27" ht="15.75" customHeight="1" x14ac:dyDescent="0.3">
      <c r="A328" s="3"/>
      <c r="B328" s="4"/>
      <c r="C328" s="6"/>
      <c r="D328" s="4"/>
      <c r="E328" s="4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2"/>
      <c r="AA328" s="2"/>
    </row>
    <row r="329" spans="1:27" ht="15.75" customHeight="1" x14ac:dyDescent="0.3">
      <c r="A329" s="3"/>
      <c r="B329" s="4"/>
      <c r="C329" s="6"/>
      <c r="D329" s="4"/>
      <c r="E329" s="4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2"/>
      <c r="AA329" s="2"/>
    </row>
    <row r="330" spans="1:27" ht="15.75" customHeight="1" x14ac:dyDescent="0.3">
      <c r="A330" s="3"/>
      <c r="B330" s="4"/>
      <c r="C330" s="6"/>
      <c r="D330" s="4"/>
      <c r="E330" s="4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2"/>
      <c r="AA330" s="2"/>
    </row>
    <row r="331" spans="1:27" ht="15.75" customHeight="1" x14ac:dyDescent="0.3">
      <c r="A331" s="3"/>
      <c r="B331" s="4"/>
      <c r="C331" s="6"/>
      <c r="D331" s="4"/>
      <c r="E331" s="4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2"/>
      <c r="AA331" s="2"/>
    </row>
    <row r="332" spans="1:27" ht="15.75" customHeight="1" x14ac:dyDescent="0.3">
      <c r="A332" s="3"/>
      <c r="B332" s="4"/>
      <c r="C332" s="6"/>
      <c r="D332" s="4"/>
      <c r="E332" s="4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2"/>
      <c r="AA332" s="2"/>
    </row>
    <row r="333" spans="1:27" ht="15.75" customHeight="1" x14ac:dyDescent="0.3">
      <c r="A333" s="3"/>
      <c r="B333" s="4"/>
      <c r="C333" s="6"/>
      <c r="D333" s="4"/>
      <c r="E333" s="4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2"/>
      <c r="AA333" s="2"/>
    </row>
    <row r="334" spans="1:27" ht="15.75" customHeight="1" x14ac:dyDescent="0.3">
      <c r="A334" s="3"/>
      <c r="B334" s="4"/>
      <c r="C334" s="6"/>
      <c r="D334" s="4"/>
      <c r="E334" s="4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2"/>
      <c r="AA334" s="2"/>
    </row>
    <row r="335" spans="1:27" ht="15.75" customHeight="1" x14ac:dyDescent="0.3">
      <c r="A335" s="3"/>
      <c r="B335" s="4"/>
      <c r="C335" s="6"/>
      <c r="D335" s="4"/>
      <c r="E335" s="4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2"/>
      <c r="AA335" s="2"/>
    </row>
    <row r="336" spans="1:27" ht="15.75" customHeight="1" x14ac:dyDescent="0.3">
      <c r="A336" s="3"/>
      <c r="B336" s="4"/>
      <c r="C336" s="6"/>
      <c r="D336" s="4"/>
      <c r="E336" s="4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2"/>
      <c r="AA336" s="2"/>
    </row>
    <row r="337" spans="1:27" ht="15.75" customHeight="1" x14ac:dyDescent="0.3">
      <c r="A337" s="3"/>
      <c r="B337" s="4"/>
      <c r="C337" s="6"/>
      <c r="D337" s="4"/>
      <c r="E337" s="4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2"/>
      <c r="AA337" s="2"/>
    </row>
    <row r="338" spans="1:27" ht="15.75" customHeight="1" x14ac:dyDescent="0.3">
      <c r="A338" s="3"/>
      <c r="B338" s="4"/>
      <c r="C338" s="6"/>
      <c r="D338" s="4"/>
      <c r="E338" s="4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2"/>
      <c r="AA338" s="2"/>
    </row>
    <row r="339" spans="1:27" ht="15.75" customHeight="1" x14ac:dyDescent="0.3">
      <c r="A339" s="3"/>
      <c r="B339" s="4"/>
      <c r="C339" s="6"/>
      <c r="D339" s="4"/>
      <c r="E339" s="4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2"/>
      <c r="AA339" s="2"/>
    </row>
    <row r="340" spans="1:27" ht="15.75" customHeight="1" x14ac:dyDescent="0.3">
      <c r="A340" s="3"/>
      <c r="B340" s="4"/>
      <c r="C340" s="6"/>
      <c r="D340" s="4"/>
      <c r="E340" s="4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2"/>
      <c r="AA340" s="2"/>
    </row>
    <row r="341" spans="1:27" ht="15.75" customHeight="1" x14ac:dyDescent="0.3">
      <c r="A341" s="3"/>
      <c r="B341" s="4"/>
      <c r="C341" s="6"/>
      <c r="D341" s="4"/>
      <c r="E341" s="4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2"/>
      <c r="AA341" s="2"/>
    </row>
    <row r="342" spans="1:27" ht="15.75" customHeight="1" x14ac:dyDescent="0.3">
      <c r="A342" s="3"/>
      <c r="B342" s="4"/>
      <c r="C342" s="6"/>
      <c r="D342" s="4"/>
      <c r="E342" s="4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2"/>
      <c r="AA342" s="2"/>
    </row>
    <row r="343" spans="1:27" ht="15.75" customHeight="1" x14ac:dyDescent="0.3">
      <c r="A343" s="3"/>
      <c r="B343" s="4"/>
      <c r="C343" s="6"/>
      <c r="D343" s="4"/>
      <c r="E343" s="4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2"/>
      <c r="AA343" s="2"/>
    </row>
    <row r="344" spans="1:27" ht="15.75" customHeight="1" x14ac:dyDescent="0.3">
      <c r="A344" s="3"/>
      <c r="B344" s="4"/>
      <c r="C344" s="6"/>
      <c r="D344" s="4"/>
      <c r="E344" s="4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2"/>
      <c r="AA344" s="2"/>
    </row>
    <row r="345" spans="1:27" ht="15.75" customHeight="1" x14ac:dyDescent="0.3">
      <c r="A345" s="3"/>
      <c r="B345" s="4"/>
      <c r="C345" s="6"/>
      <c r="D345" s="4"/>
      <c r="E345" s="4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2"/>
      <c r="AA345" s="2"/>
    </row>
    <row r="346" spans="1:27" ht="15.75" customHeight="1" x14ac:dyDescent="0.3">
      <c r="A346" s="3"/>
      <c r="B346" s="4"/>
      <c r="C346" s="6"/>
      <c r="D346" s="4"/>
      <c r="E346" s="4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2"/>
      <c r="AA346" s="2"/>
    </row>
    <row r="347" spans="1:27" ht="15.75" customHeight="1" x14ac:dyDescent="0.3">
      <c r="A347" s="3"/>
      <c r="B347" s="4"/>
      <c r="C347" s="6"/>
      <c r="D347" s="4"/>
      <c r="E347" s="4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2"/>
      <c r="AA347" s="2"/>
    </row>
    <row r="348" spans="1:27" ht="15.75" customHeight="1" x14ac:dyDescent="0.3">
      <c r="A348" s="3"/>
      <c r="B348" s="4"/>
      <c r="C348" s="6"/>
      <c r="D348" s="4"/>
      <c r="E348" s="4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2"/>
      <c r="AA348" s="2"/>
    </row>
    <row r="349" spans="1:27" ht="15.75" customHeight="1" x14ac:dyDescent="0.3">
      <c r="A349" s="3"/>
      <c r="B349" s="4"/>
      <c r="C349" s="6"/>
      <c r="D349" s="4"/>
      <c r="E349" s="4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2"/>
      <c r="AA349" s="2"/>
    </row>
    <row r="350" spans="1:27" ht="15.75" customHeight="1" x14ac:dyDescent="0.3">
      <c r="A350" s="3"/>
      <c r="B350" s="4"/>
      <c r="C350" s="6"/>
      <c r="D350" s="4"/>
      <c r="E350" s="4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2"/>
      <c r="AA350" s="2"/>
    </row>
    <row r="351" spans="1:27" ht="15.75" customHeight="1" x14ac:dyDescent="0.3">
      <c r="A351" s="3"/>
      <c r="B351" s="4"/>
      <c r="C351" s="6"/>
      <c r="D351" s="4"/>
      <c r="E351" s="4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2"/>
      <c r="AA351" s="2"/>
    </row>
    <row r="352" spans="1:27" ht="15.75" customHeight="1" x14ac:dyDescent="0.3">
      <c r="A352" s="3"/>
      <c r="B352" s="4"/>
      <c r="C352" s="6"/>
      <c r="D352" s="4"/>
      <c r="E352" s="4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2"/>
      <c r="AA352" s="2"/>
    </row>
    <row r="353" spans="1:27" ht="15.75" customHeight="1" x14ac:dyDescent="0.3">
      <c r="A353" s="3"/>
      <c r="B353" s="4"/>
      <c r="C353" s="6"/>
      <c r="D353" s="4"/>
      <c r="E353" s="4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2"/>
      <c r="AA353" s="2"/>
    </row>
    <row r="354" spans="1:27" ht="15.75" customHeight="1" x14ac:dyDescent="0.3">
      <c r="A354" s="3"/>
      <c r="B354" s="4"/>
      <c r="C354" s="6"/>
      <c r="D354" s="4"/>
      <c r="E354" s="4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2"/>
      <c r="AA354" s="2"/>
    </row>
    <row r="355" spans="1:27" ht="15.75" customHeight="1" x14ac:dyDescent="0.3">
      <c r="A355" s="3"/>
      <c r="B355" s="4"/>
      <c r="C355" s="6"/>
      <c r="D355" s="4"/>
      <c r="E355" s="4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2"/>
      <c r="AA355" s="2"/>
    </row>
    <row r="356" spans="1:27" ht="15.75" customHeight="1" x14ac:dyDescent="0.3">
      <c r="A356" s="3"/>
      <c r="B356" s="4"/>
      <c r="C356" s="6"/>
      <c r="D356" s="4"/>
      <c r="E356" s="4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2"/>
      <c r="AA356" s="2"/>
    </row>
    <row r="357" spans="1:27" ht="15.75" customHeight="1" x14ac:dyDescent="0.3">
      <c r="A357" s="3"/>
      <c r="B357" s="4"/>
      <c r="C357" s="6"/>
      <c r="D357" s="4"/>
      <c r="E357" s="4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2"/>
      <c r="AA357" s="2"/>
    </row>
    <row r="358" spans="1:27" ht="15.75" customHeight="1" x14ac:dyDescent="0.3">
      <c r="A358" s="3"/>
      <c r="B358" s="4"/>
      <c r="C358" s="6"/>
      <c r="D358" s="4"/>
      <c r="E358" s="4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2"/>
      <c r="AA358" s="2"/>
    </row>
    <row r="359" spans="1:27" ht="15.75" customHeight="1" x14ac:dyDescent="0.3">
      <c r="A359" s="3"/>
      <c r="B359" s="4"/>
      <c r="C359" s="6"/>
      <c r="D359" s="4"/>
      <c r="E359" s="4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2"/>
      <c r="AA359" s="2"/>
    </row>
    <row r="360" spans="1:27" ht="15.75" customHeight="1" x14ac:dyDescent="0.3">
      <c r="A360" s="3"/>
      <c r="B360" s="4"/>
      <c r="C360" s="6"/>
      <c r="D360" s="4"/>
      <c r="E360" s="4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2"/>
      <c r="AA360" s="2"/>
    </row>
    <row r="361" spans="1:27" ht="15.75" customHeight="1" x14ac:dyDescent="0.3">
      <c r="A361" s="3"/>
      <c r="B361" s="4"/>
      <c r="C361" s="6"/>
      <c r="D361" s="4"/>
      <c r="E361" s="4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2"/>
      <c r="AA361" s="2"/>
    </row>
    <row r="362" spans="1:27" ht="15.75" customHeight="1" x14ac:dyDescent="0.3">
      <c r="A362" s="3"/>
      <c r="B362" s="4"/>
      <c r="C362" s="6"/>
      <c r="D362" s="4"/>
      <c r="E362" s="4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2"/>
      <c r="AA362" s="2"/>
    </row>
    <row r="363" spans="1:27" ht="12.75" customHeight="1" x14ac:dyDescent="0.3">
      <c r="A363" s="2"/>
      <c r="B363" s="5"/>
      <c r="C363" s="7"/>
      <c r="D363" s="5"/>
      <c r="E363" s="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3">
      <c r="A364" s="2"/>
      <c r="B364" s="5"/>
      <c r="C364" s="7"/>
      <c r="D364" s="5"/>
      <c r="E364" s="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3">
      <c r="A365" s="2"/>
      <c r="B365" s="5"/>
      <c r="C365" s="7"/>
      <c r="D365" s="5"/>
      <c r="E365" s="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3">
      <c r="A366" s="2"/>
      <c r="B366" s="5"/>
      <c r="C366" s="7"/>
      <c r="D366" s="5"/>
      <c r="E366" s="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3">
      <c r="A367" s="2"/>
      <c r="B367" s="5"/>
      <c r="C367" s="7"/>
      <c r="D367" s="5"/>
      <c r="E367" s="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3">
      <c r="A368" s="2"/>
      <c r="B368" s="5"/>
      <c r="C368" s="7"/>
      <c r="D368" s="5"/>
      <c r="E368" s="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3">
      <c r="A369" s="2"/>
      <c r="B369" s="5"/>
      <c r="C369" s="7"/>
      <c r="D369" s="5"/>
      <c r="E369" s="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3">
      <c r="A370" s="2"/>
      <c r="B370" s="5"/>
      <c r="C370" s="7"/>
      <c r="D370" s="5"/>
      <c r="E370" s="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3">
      <c r="A371" s="2"/>
      <c r="B371" s="5"/>
      <c r="C371" s="7"/>
      <c r="D371" s="5"/>
      <c r="E371" s="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3">
      <c r="A372" s="2"/>
      <c r="B372" s="5"/>
      <c r="C372" s="7"/>
      <c r="D372" s="5"/>
      <c r="E372" s="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3">
      <c r="A373" s="2"/>
      <c r="B373" s="5"/>
      <c r="C373" s="7"/>
      <c r="D373" s="5"/>
      <c r="E373" s="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3">
      <c r="A374" s="2"/>
      <c r="B374" s="5"/>
      <c r="C374" s="7"/>
      <c r="D374" s="5"/>
      <c r="E374" s="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3">
      <c r="A375" s="2"/>
      <c r="B375" s="5"/>
      <c r="C375" s="7"/>
      <c r="D375" s="5"/>
      <c r="E375" s="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3">
      <c r="A376" s="2"/>
      <c r="B376" s="5"/>
      <c r="C376" s="7"/>
      <c r="D376" s="5"/>
      <c r="E376" s="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3">
      <c r="A377" s="2"/>
      <c r="B377" s="5"/>
      <c r="C377" s="7"/>
      <c r="D377" s="5"/>
      <c r="E377" s="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3">
      <c r="A378" s="2"/>
      <c r="B378" s="5"/>
      <c r="C378" s="7"/>
      <c r="D378" s="5"/>
      <c r="E378" s="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3">
      <c r="A379" s="2"/>
      <c r="B379" s="5"/>
      <c r="C379" s="7"/>
      <c r="D379" s="5"/>
      <c r="E379" s="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3">
      <c r="A380" s="2"/>
      <c r="B380" s="5"/>
      <c r="C380" s="7"/>
      <c r="D380" s="5"/>
      <c r="E380" s="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3">
      <c r="A381" s="2"/>
      <c r="B381" s="5"/>
      <c r="C381" s="7"/>
      <c r="D381" s="5"/>
      <c r="E381" s="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3">
      <c r="A382" s="2"/>
      <c r="B382" s="5"/>
      <c r="C382" s="7"/>
      <c r="D382" s="5"/>
      <c r="E382" s="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3">
      <c r="A383" s="2"/>
      <c r="B383" s="5"/>
      <c r="C383" s="7"/>
      <c r="D383" s="5"/>
      <c r="E383" s="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3">
      <c r="A384" s="2"/>
      <c r="B384" s="5"/>
      <c r="C384" s="7"/>
      <c r="D384" s="5"/>
      <c r="E384" s="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3">
      <c r="A385" s="2"/>
      <c r="B385" s="5"/>
      <c r="C385" s="7"/>
      <c r="D385" s="5"/>
      <c r="E385" s="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3">
      <c r="A386" s="2"/>
      <c r="B386" s="5"/>
      <c r="C386" s="7"/>
      <c r="D386" s="5"/>
      <c r="E386" s="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3">
      <c r="A387" s="2"/>
      <c r="B387" s="5"/>
      <c r="C387" s="7"/>
      <c r="D387" s="5"/>
      <c r="E387" s="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3">
      <c r="A388" s="2"/>
      <c r="B388" s="5"/>
      <c r="C388" s="7"/>
      <c r="D388" s="5"/>
      <c r="E388" s="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3">
      <c r="A389" s="2"/>
      <c r="B389" s="5"/>
      <c r="C389" s="7"/>
      <c r="D389" s="5"/>
      <c r="E389" s="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3">
      <c r="A390" s="2"/>
      <c r="B390" s="5"/>
      <c r="C390" s="7"/>
      <c r="D390" s="5"/>
      <c r="E390" s="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3">
      <c r="A391" s="2"/>
      <c r="B391" s="5"/>
      <c r="C391" s="7"/>
      <c r="D391" s="5"/>
      <c r="E391" s="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3">
      <c r="A392" s="2"/>
      <c r="B392" s="5"/>
      <c r="C392" s="7"/>
      <c r="D392" s="5"/>
      <c r="E392" s="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3">
      <c r="A393" s="2"/>
      <c r="B393" s="5"/>
      <c r="C393" s="7"/>
      <c r="D393" s="5"/>
      <c r="E393" s="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3">
      <c r="A394" s="2"/>
      <c r="B394" s="5"/>
      <c r="C394" s="7"/>
      <c r="D394" s="5"/>
      <c r="E394" s="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3">
      <c r="A395" s="2"/>
      <c r="B395" s="5"/>
      <c r="C395" s="7"/>
      <c r="D395" s="5"/>
      <c r="E395" s="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3">
      <c r="A396" s="2"/>
      <c r="B396" s="5"/>
      <c r="C396" s="7"/>
      <c r="D396" s="5"/>
      <c r="E396" s="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3">
      <c r="A397" s="2"/>
      <c r="B397" s="5"/>
      <c r="C397" s="7"/>
      <c r="D397" s="5"/>
      <c r="E397" s="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3">
      <c r="A398" s="2"/>
      <c r="B398" s="5"/>
      <c r="C398" s="7"/>
      <c r="D398" s="5"/>
      <c r="E398" s="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3">
      <c r="A399" s="2"/>
      <c r="B399" s="5"/>
      <c r="C399" s="7"/>
      <c r="D399" s="5"/>
      <c r="E399" s="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3">
      <c r="A400" s="2"/>
      <c r="B400" s="5"/>
      <c r="C400" s="7"/>
      <c r="D400" s="5"/>
      <c r="E400" s="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3">
      <c r="A401" s="2"/>
      <c r="B401" s="5"/>
      <c r="C401" s="7"/>
      <c r="D401" s="5"/>
      <c r="E401" s="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3">
      <c r="A402" s="2"/>
      <c r="B402" s="5"/>
      <c r="C402" s="7"/>
      <c r="D402" s="5"/>
      <c r="E402" s="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3">
      <c r="A403" s="2"/>
      <c r="B403" s="5"/>
      <c r="C403" s="7"/>
      <c r="D403" s="5"/>
      <c r="E403" s="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3">
      <c r="A404" s="2"/>
      <c r="B404" s="5"/>
      <c r="C404" s="7"/>
      <c r="D404" s="5"/>
      <c r="E404" s="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3">
      <c r="A405" s="2"/>
      <c r="B405" s="5"/>
      <c r="C405" s="7"/>
      <c r="D405" s="5"/>
      <c r="E405" s="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3">
      <c r="A406" s="2"/>
      <c r="B406" s="5"/>
      <c r="C406" s="7"/>
      <c r="D406" s="5"/>
      <c r="E406" s="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3">
      <c r="A407" s="2"/>
      <c r="B407" s="5"/>
      <c r="C407" s="7"/>
      <c r="D407" s="5"/>
      <c r="E407" s="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3">
      <c r="A408" s="2"/>
      <c r="B408" s="5"/>
      <c r="C408" s="7"/>
      <c r="D408" s="5"/>
      <c r="E408" s="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3">
      <c r="A409" s="2"/>
      <c r="B409" s="5"/>
      <c r="C409" s="7"/>
      <c r="D409" s="5"/>
      <c r="E409" s="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3">
      <c r="A410" s="2"/>
      <c r="B410" s="5"/>
      <c r="C410" s="7"/>
      <c r="D410" s="5"/>
      <c r="E410" s="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3">
      <c r="A411" s="2"/>
      <c r="B411" s="5"/>
      <c r="C411" s="7"/>
      <c r="D411" s="5"/>
      <c r="E411" s="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3">
      <c r="A412" s="2"/>
      <c r="B412" s="5"/>
      <c r="C412" s="7"/>
      <c r="D412" s="5"/>
      <c r="E412" s="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3">
      <c r="A413" s="2"/>
      <c r="B413" s="5"/>
      <c r="C413" s="7"/>
      <c r="D413" s="5"/>
      <c r="E413" s="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3">
      <c r="A414" s="2"/>
      <c r="B414" s="5"/>
      <c r="C414" s="7"/>
      <c r="D414" s="5"/>
      <c r="E414" s="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3">
      <c r="A415" s="2"/>
      <c r="B415" s="5"/>
      <c r="C415" s="7"/>
      <c r="D415" s="5"/>
      <c r="E415" s="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3">
      <c r="A416" s="2"/>
      <c r="B416" s="5"/>
      <c r="C416" s="7"/>
      <c r="D416" s="5"/>
      <c r="E416" s="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3">
      <c r="A417" s="2"/>
      <c r="B417" s="5"/>
      <c r="C417" s="7"/>
      <c r="D417" s="5"/>
      <c r="E417" s="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3">
      <c r="A418" s="2"/>
      <c r="B418" s="5"/>
      <c r="C418" s="7"/>
      <c r="D418" s="5"/>
      <c r="E418" s="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3">
      <c r="A419" s="2"/>
      <c r="B419" s="5"/>
      <c r="C419" s="7"/>
      <c r="D419" s="5"/>
      <c r="E419" s="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3">
      <c r="A420" s="2"/>
      <c r="B420" s="5"/>
      <c r="C420" s="7"/>
      <c r="D420" s="5"/>
      <c r="E420" s="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3">
      <c r="A421" s="2"/>
      <c r="B421" s="5"/>
      <c r="C421" s="7"/>
      <c r="D421" s="5"/>
      <c r="E421" s="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3">
      <c r="A422" s="2"/>
      <c r="B422" s="5"/>
      <c r="C422" s="7"/>
      <c r="D422" s="5"/>
      <c r="E422" s="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3">
      <c r="A423" s="2"/>
      <c r="B423" s="5"/>
      <c r="C423" s="7"/>
      <c r="D423" s="5"/>
      <c r="E423" s="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3">
      <c r="A424" s="2"/>
      <c r="B424" s="5"/>
      <c r="C424" s="7"/>
      <c r="D424" s="5"/>
      <c r="E424" s="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3">
      <c r="A425" s="2"/>
      <c r="B425" s="5"/>
      <c r="C425" s="7"/>
      <c r="D425" s="5"/>
      <c r="E425" s="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3">
      <c r="A426" s="2"/>
      <c r="B426" s="5"/>
      <c r="C426" s="7"/>
      <c r="D426" s="5"/>
      <c r="E426" s="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3">
      <c r="A427" s="2"/>
      <c r="B427" s="5"/>
      <c r="C427" s="7"/>
      <c r="D427" s="5"/>
      <c r="E427" s="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3">
      <c r="A428" s="2"/>
      <c r="B428" s="5"/>
      <c r="C428" s="7"/>
      <c r="D428" s="5"/>
      <c r="E428" s="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3">
      <c r="A429" s="2"/>
      <c r="B429" s="5"/>
      <c r="C429" s="7"/>
      <c r="D429" s="5"/>
      <c r="E429" s="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3">
      <c r="A430" s="2"/>
      <c r="B430" s="5"/>
      <c r="C430" s="7"/>
      <c r="D430" s="5"/>
      <c r="E430" s="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3">
      <c r="A431" s="2"/>
      <c r="B431" s="5"/>
      <c r="C431" s="7"/>
      <c r="D431" s="5"/>
      <c r="E431" s="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3">
      <c r="A432" s="2"/>
      <c r="B432" s="5"/>
      <c r="C432" s="7"/>
      <c r="D432" s="5"/>
      <c r="E432" s="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3">
      <c r="A433" s="2"/>
      <c r="B433" s="5"/>
      <c r="C433" s="7"/>
      <c r="D433" s="5"/>
      <c r="E433" s="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3">
      <c r="A434" s="2"/>
      <c r="B434" s="5"/>
      <c r="C434" s="7"/>
      <c r="D434" s="5"/>
      <c r="E434" s="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3">
      <c r="A435" s="2"/>
      <c r="B435" s="5"/>
      <c r="C435" s="7"/>
      <c r="D435" s="5"/>
      <c r="E435" s="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3">
      <c r="A436" s="2"/>
      <c r="B436" s="5"/>
      <c r="C436" s="7"/>
      <c r="D436" s="5"/>
      <c r="E436" s="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3">
      <c r="A437" s="2"/>
      <c r="B437" s="5"/>
      <c r="C437" s="7"/>
      <c r="D437" s="5"/>
      <c r="E437" s="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3">
      <c r="A438" s="2"/>
      <c r="B438" s="5"/>
      <c r="C438" s="7"/>
      <c r="D438" s="5"/>
      <c r="E438" s="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3">
      <c r="A439" s="2"/>
      <c r="B439" s="5"/>
      <c r="C439" s="7"/>
      <c r="D439" s="5"/>
      <c r="E439" s="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3">
      <c r="A440" s="2"/>
      <c r="B440" s="5"/>
      <c r="C440" s="7"/>
      <c r="D440" s="5"/>
      <c r="E440" s="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3">
      <c r="A441" s="2"/>
      <c r="B441" s="5"/>
      <c r="C441" s="7"/>
      <c r="D441" s="5"/>
      <c r="E441" s="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3">
      <c r="A442" s="2"/>
      <c r="B442" s="5"/>
      <c r="C442" s="7"/>
      <c r="D442" s="5"/>
      <c r="E442" s="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3">
      <c r="A443" s="2"/>
      <c r="B443" s="5"/>
      <c r="C443" s="7"/>
      <c r="D443" s="5"/>
      <c r="E443" s="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3">
      <c r="A444" s="2"/>
      <c r="B444" s="5"/>
      <c r="C444" s="7"/>
      <c r="D444" s="5"/>
      <c r="E444" s="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3">
      <c r="A445" s="2"/>
      <c r="B445" s="5"/>
      <c r="C445" s="7"/>
      <c r="D445" s="5"/>
      <c r="E445" s="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3">
      <c r="A446" s="2"/>
      <c r="B446" s="5"/>
      <c r="C446" s="7"/>
      <c r="D446" s="5"/>
      <c r="E446" s="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3">
      <c r="A447" s="2"/>
      <c r="B447" s="5"/>
      <c r="C447" s="7"/>
      <c r="D447" s="5"/>
      <c r="E447" s="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3">
      <c r="A448" s="2"/>
      <c r="B448" s="5"/>
      <c r="C448" s="7"/>
      <c r="D448" s="5"/>
      <c r="E448" s="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3">
      <c r="A449" s="2"/>
      <c r="B449" s="5"/>
      <c r="C449" s="7"/>
      <c r="D449" s="5"/>
      <c r="E449" s="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3">
      <c r="A450" s="2"/>
      <c r="B450" s="5"/>
      <c r="C450" s="7"/>
      <c r="D450" s="5"/>
      <c r="E450" s="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3">
      <c r="A451" s="2"/>
      <c r="B451" s="5"/>
      <c r="C451" s="7"/>
      <c r="D451" s="5"/>
      <c r="E451" s="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3">
      <c r="A452" s="2"/>
      <c r="B452" s="5"/>
      <c r="C452" s="7"/>
      <c r="D452" s="5"/>
      <c r="E452" s="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3">
      <c r="A453" s="2"/>
      <c r="B453" s="5"/>
      <c r="C453" s="7"/>
      <c r="D453" s="5"/>
      <c r="E453" s="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3">
      <c r="A454" s="2"/>
      <c r="B454" s="5"/>
      <c r="C454" s="7"/>
      <c r="D454" s="5"/>
      <c r="E454" s="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3">
      <c r="A455" s="2"/>
      <c r="B455" s="5"/>
      <c r="C455" s="7"/>
      <c r="D455" s="5"/>
      <c r="E455" s="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3">
      <c r="A456" s="2"/>
      <c r="B456" s="5"/>
      <c r="C456" s="7"/>
      <c r="D456" s="5"/>
      <c r="E456" s="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3">
      <c r="A457" s="2"/>
      <c r="B457" s="5"/>
      <c r="C457" s="7"/>
      <c r="D457" s="5"/>
      <c r="E457" s="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3">
      <c r="A458" s="2"/>
      <c r="B458" s="5"/>
      <c r="C458" s="7"/>
      <c r="D458" s="5"/>
      <c r="E458" s="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3">
      <c r="A459" s="2"/>
      <c r="B459" s="5"/>
      <c r="C459" s="7"/>
      <c r="D459" s="5"/>
      <c r="E459" s="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3">
      <c r="A460" s="2"/>
      <c r="B460" s="5"/>
      <c r="C460" s="7"/>
      <c r="D460" s="5"/>
      <c r="E460" s="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3">
      <c r="A461" s="2"/>
      <c r="B461" s="5"/>
      <c r="C461" s="7"/>
      <c r="D461" s="5"/>
      <c r="E461" s="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3">
      <c r="A462" s="2"/>
      <c r="B462" s="5"/>
      <c r="C462" s="7"/>
      <c r="D462" s="5"/>
      <c r="E462" s="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3">
      <c r="A463" s="2"/>
      <c r="B463" s="5"/>
      <c r="C463" s="7"/>
      <c r="D463" s="5"/>
      <c r="E463" s="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3">
      <c r="A464" s="2"/>
      <c r="B464" s="5"/>
      <c r="C464" s="7"/>
      <c r="D464" s="5"/>
      <c r="E464" s="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3">
      <c r="A465" s="2"/>
      <c r="B465" s="5"/>
      <c r="C465" s="7"/>
      <c r="D465" s="5"/>
      <c r="E465" s="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3">
      <c r="A466" s="2"/>
      <c r="B466" s="5"/>
      <c r="C466" s="7"/>
      <c r="D466" s="5"/>
      <c r="E466" s="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3">
      <c r="A467" s="2"/>
      <c r="B467" s="5"/>
      <c r="C467" s="7"/>
      <c r="D467" s="5"/>
      <c r="E467" s="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3">
      <c r="A468" s="2"/>
      <c r="B468" s="5"/>
      <c r="C468" s="7"/>
      <c r="D468" s="5"/>
      <c r="E468" s="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3">
      <c r="A469" s="2"/>
      <c r="B469" s="5"/>
      <c r="C469" s="7"/>
      <c r="D469" s="5"/>
      <c r="E469" s="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3">
      <c r="A470" s="2"/>
      <c r="B470" s="5"/>
      <c r="C470" s="7"/>
      <c r="D470" s="5"/>
      <c r="E470" s="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3">
      <c r="A471" s="2"/>
      <c r="B471" s="5"/>
      <c r="C471" s="7"/>
      <c r="D471" s="5"/>
      <c r="E471" s="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3">
      <c r="A472" s="2"/>
      <c r="B472" s="5"/>
      <c r="C472" s="7"/>
      <c r="D472" s="5"/>
      <c r="E472" s="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3">
      <c r="A473" s="2"/>
      <c r="B473" s="5"/>
      <c r="C473" s="7"/>
      <c r="D473" s="5"/>
      <c r="E473" s="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3">
      <c r="A474" s="2"/>
      <c r="B474" s="5"/>
      <c r="C474" s="7"/>
      <c r="D474" s="5"/>
      <c r="E474" s="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3">
      <c r="A475" s="2"/>
      <c r="B475" s="5"/>
      <c r="C475" s="7"/>
      <c r="D475" s="5"/>
      <c r="E475" s="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3">
      <c r="A476" s="2"/>
      <c r="B476" s="5"/>
      <c r="C476" s="7"/>
      <c r="D476" s="5"/>
      <c r="E476" s="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3">
      <c r="A477" s="2"/>
      <c r="B477" s="5"/>
      <c r="C477" s="7"/>
      <c r="D477" s="5"/>
      <c r="E477" s="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3">
      <c r="A478" s="2"/>
      <c r="B478" s="5"/>
      <c r="C478" s="7"/>
      <c r="D478" s="5"/>
      <c r="E478" s="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3">
      <c r="A479" s="2"/>
      <c r="B479" s="5"/>
      <c r="C479" s="7"/>
      <c r="D479" s="5"/>
      <c r="E479" s="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3">
      <c r="A480" s="2"/>
      <c r="B480" s="5"/>
      <c r="C480" s="7"/>
      <c r="D480" s="5"/>
      <c r="E480" s="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3">
      <c r="A481" s="2"/>
      <c r="B481" s="5"/>
      <c r="C481" s="7"/>
      <c r="D481" s="5"/>
      <c r="E481" s="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3">
      <c r="A482" s="2"/>
      <c r="B482" s="5"/>
      <c r="C482" s="7"/>
      <c r="D482" s="5"/>
      <c r="E482" s="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3">
      <c r="A483" s="2"/>
      <c r="B483" s="5"/>
      <c r="C483" s="7"/>
      <c r="D483" s="5"/>
      <c r="E483" s="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3">
      <c r="A484" s="2"/>
      <c r="B484" s="5"/>
      <c r="C484" s="7"/>
      <c r="D484" s="5"/>
      <c r="E484" s="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3">
      <c r="A485" s="2"/>
      <c r="B485" s="5"/>
      <c r="C485" s="7"/>
      <c r="D485" s="5"/>
      <c r="E485" s="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3">
      <c r="A486" s="2"/>
      <c r="B486" s="5"/>
      <c r="C486" s="7"/>
      <c r="D486" s="5"/>
      <c r="E486" s="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3">
      <c r="A487" s="2"/>
      <c r="B487" s="5"/>
      <c r="C487" s="7"/>
      <c r="D487" s="5"/>
      <c r="E487" s="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3">
      <c r="A488" s="2"/>
      <c r="B488" s="5"/>
      <c r="C488" s="7"/>
      <c r="D488" s="5"/>
      <c r="E488" s="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3">
      <c r="A489" s="2"/>
      <c r="B489" s="5"/>
      <c r="C489" s="7"/>
      <c r="D489" s="5"/>
      <c r="E489" s="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3">
      <c r="A490" s="2"/>
      <c r="B490" s="5"/>
      <c r="C490" s="7"/>
      <c r="D490" s="5"/>
      <c r="E490" s="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3">
      <c r="A491" s="2"/>
      <c r="B491" s="5"/>
      <c r="C491" s="7"/>
      <c r="D491" s="5"/>
      <c r="E491" s="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3">
      <c r="A492" s="2"/>
      <c r="B492" s="5"/>
      <c r="C492" s="7"/>
      <c r="D492" s="5"/>
      <c r="E492" s="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3">
      <c r="A493" s="2"/>
      <c r="B493" s="5"/>
      <c r="C493" s="7"/>
      <c r="D493" s="5"/>
      <c r="E493" s="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3">
      <c r="A494" s="2"/>
      <c r="B494" s="5"/>
      <c r="C494" s="7"/>
      <c r="D494" s="5"/>
      <c r="E494" s="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3">
      <c r="A495" s="2"/>
      <c r="B495" s="5"/>
      <c r="C495" s="7"/>
      <c r="D495" s="5"/>
      <c r="E495" s="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3">
      <c r="A496" s="2"/>
      <c r="B496" s="5"/>
      <c r="C496" s="7"/>
      <c r="D496" s="5"/>
      <c r="E496" s="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3">
      <c r="A497" s="2"/>
      <c r="B497" s="5"/>
      <c r="C497" s="7"/>
      <c r="D497" s="5"/>
      <c r="E497" s="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3">
      <c r="A498" s="2"/>
      <c r="B498" s="5"/>
      <c r="C498" s="7"/>
      <c r="D498" s="5"/>
      <c r="E498" s="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3">
      <c r="A499" s="2"/>
      <c r="B499" s="5"/>
      <c r="C499" s="7"/>
      <c r="D499" s="5"/>
      <c r="E499" s="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3">
      <c r="A500" s="2"/>
      <c r="B500" s="5"/>
      <c r="C500" s="7"/>
      <c r="D500" s="5"/>
      <c r="E500" s="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3">
      <c r="A501" s="2"/>
      <c r="B501" s="5"/>
      <c r="C501" s="7"/>
      <c r="D501" s="5"/>
      <c r="E501" s="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3">
      <c r="A502" s="2"/>
      <c r="B502" s="5"/>
      <c r="C502" s="7"/>
      <c r="D502" s="5"/>
      <c r="E502" s="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3">
      <c r="A503" s="2"/>
      <c r="B503" s="5"/>
      <c r="C503" s="7"/>
      <c r="D503" s="5"/>
      <c r="E503" s="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3">
      <c r="A504" s="2"/>
      <c r="B504" s="5"/>
      <c r="C504" s="7"/>
      <c r="D504" s="5"/>
      <c r="E504" s="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3">
      <c r="A505" s="2"/>
      <c r="B505" s="5"/>
      <c r="C505" s="7"/>
      <c r="D505" s="5"/>
      <c r="E505" s="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3">
      <c r="A506" s="2"/>
      <c r="B506" s="5"/>
      <c r="C506" s="7"/>
      <c r="D506" s="5"/>
      <c r="E506" s="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3">
      <c r="A507" s="2"/>
      <c r="B507" s="5"/>
      <c r="C507" s="7"/>
      <c r="D507" s="5"/>
      <c r="E507" s="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3">
      <c r="A508" s="2"/>
      <c r="B508" s="5"/>
      <c r="C508" s="7"/>
      <c r="D508" s="5"/>
      <c r="E508" s="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3">
      <c r="A509" s="2"/>
      <c r="B509" s="5"/>
      <c r="C509" s="7"/>
      <c r="D509" s="5"/>
      <c r="E509" s="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3">
      <c r="A510" s="2"/>
      <c r="B510" s="5"/>
      <c r="C510" s="7"/>
      <c r="D510" s="5"/>
      <c r="E510" s="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3">
      <c r="A511" s="2"/>
      <c r="B511" s="5"/>
      <c r="C511" s="7"/>
      <c r="D511" s="5"/>
      <c r="E511" s="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3">
      <c r="A512" s="2"/>
      <c r="B512" s="5"/>
      <c r="C512" s="7"/>
      <c r="D512" s="5"/>
      <c r="E512" s="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3">
      <c r="A513" s="2"/>
      <c r="B513" s="5"/>
      <c r="C513" s="7"/>
      <c r="D513" s="5"/>
      <c r="E513" s="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3">
      <c r="A514" s="2"/>
      <c r="B514" s="5"/>
      <c r="C514" s="7"/>
      <c r="D514" s="5"/>
      <c r="E514" s="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3">
      <c r="A515" s="2"/>
      <c r="B515" s="5"/>
      <c r="C515" s="7"/>
      <c r="D515" s="5"/>
      <c r="E515" s="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3">
      <c r="A516" s="2"/>
      <c r="B516" s="5"/>
      <c r="C516" s="7"/>
      <c r="D516" s="5"/>
      <c r="E516" s="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3">
      <c r="A517" s="2"/>
      <c r="B517" s="5"/>
      <c r="C517" s="7"/>
      <c r="D517" s="5"/>
      <c r="E517" s="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3">
      <c r="A518" s="2"/>
      <c r="B518" s="5"/>
      <c r="C518" s="7"/>
      <c r="D518" s="5"/>
      <c r="E518" s="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3">
      <c r="A519" s="2"/>
      <c r="B519" s="5"/>
      <c r="C519" s="7"/>
      <c r="D519" s="5"/>
      <c r="E519" s="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3">
      <c r="A520" s="2"/>
      <c r="B520" s="5"/>
      <c r="C520" s="7"/>
      <c r="D520" s="5"/>
      <c r="E520" s="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3">
      <c r="A521" s="2"/>
      <c r="B521" s="5"/>
      <c r="C521" s="7"/>
      <c r="D521" s="5"/>
      <c r="E521" s="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3">
      <c r="A522" s="2"/>
      <c r="B522" s="5"/>
      <c r="C522" s="7"/>
      <c r="D522" s="5"/>
      <c r="E522" s="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3">
      <c r="A523" s="2"/>
      <c r="B523" s="5"/>
      <c r="C523" s="7"/>
      <c r="D523" s="5"/>
      <c r="E523" s="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3">
      <c r="A524" s="2"/>
      <c r="B524" s="5"/>
      <c r="C524" s="7"/>
      <c r="D524" s="5"/>
      <c r="E524" s="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3">
      <c r="A525" s="2"/>
      <c r="B525" s="5"/>
      <c r="C525" s="7"/>
      <c r="D525" s="5"/>
      <c r="E525" s="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3">
      <c r="A526" s="2"/>
      <c r="B526" s="5"/>
      <c r="C526" s="7"/>
      <c r="D526" s="5"/>
      <c r="E526" s="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3">
      <c r="A527" s="2"/>
      <c r="B527" s="5"/>
      <c r="C527" s="7"/>
      <c r="D527" s="5"/>
      <c r="E527" s="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3">
      <c r="A528" s="2"/>
      <c r="B528" s="5"/>
      <c r="C528" s="7"/>
      <c r="D528" s="5"/>
      <c r="E528" s="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3">
      <c r="A529" s="2"/>
      <c r="B529" s="5"/>
      <c r="C529" s="7"/>
      <c r="D529" s="5"/>
      <c r="E529" s="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3">
      <c r="A530" s="2"/>
      <c r="B530" s="5"/>
      <c r="C530" s="7"/>
      <c r="D530" s="5"/>
      <c r="E530" s="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3">
      <c r="A531" s="2"/>
      <c r="B531" s="5"/>
      <c r="C531" s="7"/>
      <c r="D531" s="5"/>
      <c r="E531" s="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3">
      <c r="A532" s="2"/>
      <c r="B532" s="5"/>
      <c r="C532" s="7"/>
      <c r="D532" s="5"/>
      <c r="E532" s="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3">
      <c r="A533" s="2"/>
      <c r="B533" s="5"/>
      <c r="C533" s="7"/>
      <c r="D533" s="5"/>
      <c r="E533" s="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3">
      <c r="A534" s="2"/>
      <c r="B534" s="5"/>
      <c r="C534" s="7"/>
      <c r="D534" s="5"/>
      <c r="E534" s="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3">
      <c r="A535" s="2"/>
      <c r="B535" s="5"/>
      <c r="C535" s="7"/>
      <c r="D535" s="5"/>
      <c r="E535" s="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3">
      <c r="A536" s="2"/>
      <c r="B536" s="5"/>
      <c r="C536" s="7"/>
      <c r="D536" s="5"/>
      <c r="E536" s="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3">
      <c r="A537" s="2"/>
      <c r="B537" s="5"/>
      <c r="C537" s="7"/>
      <c r="D537" s="5"/>
      <c r="E537" s="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3">
      <c r="A538" s="2"/>
      <c r="B538" s="5"/>
      <c r="C538" s="7"/>
      <c r="D538" s="5"/>
      <c r="E538" s="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3">
      <c r="A539" s="2"/>
      <c r="B539" s="5"/>
      <c r="C539" s="7"/>
      <c r="D539" s="5"/>
      <c r="E539" s="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3">
      <c r="A540" s="2"/>
      <c r="B540" s="5"/>
      <c r="C540" s="7"/>
      <c r="D540" s="5"/>
      <c r="E540" s="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3">
      <c r="A541" s="2"/>
      <c r="B541" s="5"/>
      <c r="C541" s="7"/>
      <c r="D541" s="5"/>
      <c r="E541" s="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3">
      <c r="A542" s="2"/>
      <c r="B542" s="5"/>
      <c r="C542" s="7"/>
      <c r="D542" s="5"/>
      <c r="E542" s="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3">
      <c r="A543" s="2"/>
      <c r="B543" s="5"/>
      <c r="C543" s="7"/>
      <c r="D543" s="5"/>
      <c r="E543" s="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3">
      <c r="A544" s="2"/>
      <c r="B544" s="5"/>
      <c r="C544" s="7"/>
      <c r="D544" s="5"/>
      <c r="E544" s="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3">
      <c r="A545" s="2"/>
      <c r="B545" s="5"/>
      <c r="C545" s="7"/>
      <c r="D545" s="5"/>
      <c r="E545" s="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3">
      <c r="A546" s="2"/>
      <c r="B546" s="5"/>
      <c r="C546" s="7"/>
      <c r="D546" s="5"/>
      <c r="E546" s="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3">
      <c r="A547" s="2"/>
      <c r="B547" s="5"/>
      <c r="C547" s="7"/>
      <c r="D547" s="5"/>
      <c r="E547" s="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3">
      <c r="A548" s="2"/>
      <c r="B548" s="5"/>
      <c r="C548" s="7"/>
      <c r="D548" s="5"/>
      <c r="E548" s="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3">
      <c r="A549" s="2"/>
      <c r="B549" s="5"/>
      <c r="C549" s="7"/>
      <c r="D549" s="5"/>
      <c r="E549" s="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3">
      <c r="A550" s="2"/>
      <c r="B550" s="5"/>
      <c r="C550" s="7"/>
      <c r="D550" s="5"/>
      <c r="E550" s="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3">
      <c r="A551" s="2"/>
      <c r="B551" s="5"/>
      <c r="C551" s="7"/>
      <c r="D551" s="5"/>
      <c r="E551" s="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3">
      <c r="A552" s="2"/>
      <c r="B552" s="5"/>
      <c r="C552" s="7"/>
      <c r="D552" s="5"/>
      <c r="E552" s="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3">
      <c r="A553" s="2"/>
      <c r="B553" s="5"/>
      <c r="C553" s="7"/>
      <c r="D553" s="5"/>
      <c r="E553" s="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3">
      <c r="A554" s="2"/>
      <c r="B554" s="5"/>
      <c r="C554" s="7"/>
      <c r="D554" s="5"/>
      <c r="E554" s="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3">
      <c r="A555" s="2"/>
      <c r="B555" s="5"/>
      <c r="C555" s="7"/>
      <c r="D555" s="5"/>
      <c r="E555" s="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3">
      <c r="A556" s="2"/>
      <c r="B556" s="5"/>
      <c r="C556" s="7"/>
      <c r="D556" s="5"/>
      <c r="E556" s="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3">
      <c r="A557" s="2"/>
      <c r="B557" s="5"/>
      <c r="C557" s="7"/>
      <c r="D557" s="5"/>
      <c r="E557" s="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3">
      <c r="A558" s="2"/>
      <c r="B558" s="5"/>
      <c r="C558" s="7"/>
      <c r="D558" s="5"/>
      <c r="E558" s="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3">
      <c r="A559" s="2"/>
      <c r="B559" s="5"/>
      <c r="C559" s="7"/>
      <c r="D559" s="5"/>
      <c r="E559" s="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3">
      <c r="A560" s="2"/>
      <c r="B560" s="5"/>
      <c r="C560" s="7"/>
      <c r="D560" s="5"/>
      <c r="E560" s="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3">
      <c r="A561" s="2"/>
      <c r="B561" s="5"/>
      <c r="C561" s="7"/>
      <c r="D561" s="5"/>
      <c r="E561" s="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3">
      <c r="A562" s="2"/>
      <c r="B562" s="5"/>
      <c r="C562" s="7"/>
      <c r="D562" s="5"/>
      <c r="E562" s="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3">
      <c r="A563" s="2"/>
      <c r="B563" s="5"/>
      <c r="C563" s="7"/>
      <c r="D563" s="5"/>
      <c r="E563" s="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3">
      <c r="A564" s="2"/>
      <c r="B564" s="5"/>
      <c r="C564" s="7"/>
      <c r="D564" s="5"/>
      <c r="E564" s="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3">
      <c r="A565" s="2"/>
      <c r="B565" s="5"/>
      <c r="C565" s="7"/>
      <c r="D565" s="5"/>
      <c r="E565" s="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3">
      <c r="A566" s="2"/>
      <c r="B566" s="5"/>
      <c r="C566" s="7"/>
      <c r="D566" s="5"/>
      <c r="E566" s="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3">
      <c r="A567" s="2"/>
      <c r="B567" s="5"/>
      <c r="C567" s="7"/>
      <c r="D567" s="5"/>
      <c r="E567" s="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3">
      <c r="A568" s="2"/>
      <c r="B568" s="5"/>
      <c r="C568" s="7"/>
      <c r="D568" s="5"/>
      <c r="E568" s="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3">
      <c r="A569" s="2"/>
      <c r="B569" s="5"/>
      <c r="C569" s="7"/>
      <c r="D569" s="5"/>
      <c r="E569" s="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3">
      <c r="A570" s="2"/>
      <c r="B570" s="5"/>
      <c r="C570" s="7"/>
      <c r="D570" s="5"/>
      <c r="E570" s="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3">
      <c r="A571" s="2"/>
      <c r="B571" s="5"/>
      <c r="C571" s="7"/>
      <c r="D571" s="5"/>
      <c r="E571" s="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3">
      <c r="A572" s="2"/>
      <c r="B572" s="5"/>
      <c r="C572" s="7"/>
      <c r="D572" s="5"/>
      <c r="E572" s="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3">
      <c r="A573" s="2"/>
      <c r="B573" s="5"/>
      <c r="C573" s="7"/>
      <c r="D573" s="5"/>
      <c r="E573" s="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3">
      <c r="A574" s="2"/>
      <c r="B574" s="5"/>
      <c r="C574" s="7"/>
      <c r="D574" s="5"/>
      <c r="E574" s="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3">
      <c r="A575" s="2"/>
      <c r="B575" s="5"/>
      <c r="C575" s="7"/>
      <c r="D575" s="5"/>
      <c r="E575" s="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3">
      <c r="A576" s="2"/>
      <c r="B576" s="5"/>
      <c r="C576" s="7"/>
      <c r="D576" s="5"/>
      <c r="E576" s="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3">
      <c r="A577" s="2"/>
      <c r="B577" s="5"/>
      <c r="C577" s="7"/>
      <c r="D577" s="5"/>
      <c r="E577" s="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3">
      <c r="A578" s="2"/>
      <c r="B578" s="5"/>
      <c r="C578" s="7"/>
      <c r="D578" s="5"/>
      <c r="E578" s="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3">
      <c r="A579" s="2"/>
      <c r="B579" s="5"/>
      <c r="C579" s="7"/>
      <c r="D579" s="5"/>
      <c r="E579" s="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3">
      <c r="A580" s="2"/>
      <c r="B580" s="5"/>
      <c r="C580" s="7"/>
      <c r="D580" s="5"/>
      <c r="E580" s="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3">
      <c r="A581" s="2"/>
      <c r="B581" s="5"/>
      <c r="C581" s="7"/>
      <c r="D581" s="5"/>
      <c r="E581" s="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3">
      <c r="A582" s="2"/>
      <c r="B582" s="5"/>
      <c r="C582" s="7"/>
      <c r="D582" s="5"/>
      <c r="E582" s="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3">
      <c r="A583" s="2"/>
      <c r="B583" s="5"/>
      <c r="C583" s="7"/>
      <c r="D583" s="5"/>
      <c r="E583" s="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3">
      <c r="A584" s="2"/>
      <c r="B584" s="5"/>
      <c r="C584" s="7"/>
      <c r="D584" s="5"/>
      <c r="E584" s="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3">
      <c r="A585" s="2"/>
      <c r="B585" s="5"/>
      <c r="C585" s="7"/>
      <c r="D585" s="5"/>
      <c r="E585" s="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3">
      <c r="A586" s="2"/>
      <c r="B586" s="5"/>
      <c r="C586" s="7"/>
      <c r="D586" s="5"/>
      <c r="E586" s="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3">
      <c r="A587" s="2"/>
      <c r="B587" s="5"/>
      <c r="C587" s="7"/>
      <c r="D587" s="5"/>
      <c r="E587" s="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3">
      <c r="A588" s="2"/>
      <c r="B588" s="5"/>
      <c r="C588" s="7"/>
      <c r="D588" s="5"/>
      <c r="E588" s="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3">
      <c r="A589" s="2"/>
      <c r="B589" s="5"/>
      <c r="C589" s="7"/>
      <c r="D589" s="5"/>
      <c r="E589" s="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3">
      <c r="A590" s="2"/>
      <c r="B590" s="5"/>
      <c r="C590" s="7"/>
      <c r="D590" s="5"/>
      <c r="E590" s="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3">
      <c r="A591" s="2"/>
      <c r="B591" s="5"/>
      <c r="C591" s="7"/>
      <c r="D591" s="5"/>
      <c r="E591" s="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3">
      <c r="A592" s="2"/>
      <c r="B592" s="5"/>
      <c r="C592" s="7"/>
      <c r="D592" s="5"/>
      <c r="E592" s="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3">
      <c r="A593" s="2"/>
      <c r="B593" s="5"/>
      <c r="C593" s="7"/>
      <c r="D593" s="5"/>
      <c r="E593" s="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3">
      <c r="A594" s="2"/>
      <c r="B594" s="5"/>
      <c r="C594" s="7"/>
      <c r="D594" s="5"/>
      <c r="E594" s="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3">
      <c r="A595" s="2"/>
      <c r="B595" s="5"/>
      <c r="C595" s="7"/>
      <c r="D595" s="5"/>
      <c r="E595" s="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3">
      <c r="A596" s="2"/>
      <c r="B596" s="5"/>
      <c r="C596" s="7"/>
      <c r="D596" s="5"/>
      <c r="E596" s="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3">
      <c r="A597" s="2"/>
      <c r="B597" s="5"/>
      <c r="C597" s="7"/>
      <c r="D597" s="5"/>
      <c r="E597" s="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3">
      <c r="A598" s="2"/>
      <c r="B598" s="5"/>
      <c r="C598" s="7"/>
      <c r="D598" s="5"/>
      <c r="E598" s="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3">
      <c r="A599" s="2"/>
      <c r="B599" s="5"/>
      <c r="C599" s="7"/>
      <c r="D599" s="5"/>
      <c r="E599" s="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3">
      <c r="A600" s="2"/>
      <c r="B600" s="5"/>
      <c r="C600" s="7"/>
      <c r="D600" s="5"/>
      <c r="E600" s="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3">
      <c r="A601" s="2"/>
      <c r="B601" s="5"/>
      <c r="C601" s="7"/>
      <c r="D601" s="5"/>
      <c r="E601" s="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3">
      <c r="A602" s="2"/>
      <c r="B602" s="5"/>
      <c r="C602" s="7"/>
      <c r="D602" s="5"/>
      <c r="E602" s="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3">
      <c r="A603" s="2"/>
      <c r="B603" s="5"/>
      <c r="C603" s="7"/>
      <c r="D603" s="5"/>
      <c r="E603" s="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3">
      <c r="A604" s="2"/>
      <c r="B604" s="5"/>
      <c r="C604" s="7"/>
      <c r="D604" s="5"/>
      <c r="E604" s="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3">
      <c r="A605" s="2"/>
      <c r="B605" s="5"/>
      <c r="C605" s="7"/>
      <c r="D605" s="5"/>
      <c r="E605" s="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3">
      <c r="A606" s="2"/>
      <c r="B606" s="5"/>
      <c r="C606" s="7"/>
      <c r="D606" s="5"/>
      <c r="E606" s="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3">
      <c r="A607" s="2"/>
      <c r="B607" s="5"/>
      <c r="C607" s="7"/>
      <c r="D607" s="5"/>
      <c r="E607" s="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3">
      <c r="A608" s="2"/>
      <c r="B608" s="5"/>
      <c r="C608" s="7"/>
      <c r="D608" s="5"/>
      <c r="E608" s="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3">
      <c r="A609" s="2"/>
      <c r="B609" s="5"/>
      <c r="C609" s="7"/>
      <c r="D609" s="5"/>
      <c r="E609" s="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3">
      <c r="A610" s="2"/>
      <c r="B610" s="5"/>
      <c r="C610" s="7"/>
      <c r="D610" s="5"/>
      <c r="E610" s="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3">
      <c r="A611" s="2"/>
      <c r="B611" s="5"/>
      <c r="C611" s="7"/>
      <c r="D611" s="5"/>
      <c r="E611" s="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3">
      <c r="A612" s="2"/>
      <c r="B612" s="5"/>
      <c r="C612" s="7"/>
      <c r="D612" s="5"/>
      <c r="E612" s="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3">
      <c r="A613" s="2"/>
      <c r="B613" s="5"/>
      <c r="C613" s="7"/>
      <c r="D613" s="5"/>
      <c r="E613" s="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3">
      <c r="A614" s="2"/>
      <c r="B614" s="5"/>
      <c r="C614" s="7"/>
      <c r="D614" s="5"/>
      <c r="E614" s="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3">
      <c r="A615" s="2"/>
      <c r="B615" s="5"/>
      <c r="C615" s="7"/>
      <c r="D615" s="5"/>
      <c r="E615" s="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3">
      <c r="A616" s="2"/>
      <c r="B616" s="5"/>
      <c r="C616" s="7"/>
      <c r="D616" s="5"/>
      <c r="E616" s="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3">
      <c r="A617" s="2"/>
      <c r="B617" s="5"/>
      <c r="C617" s="7"/>
      <c r="D617" s="5"/>
      <c r="E617" s="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3">
      <c r="A618" s="2"/>
      <c r="B618" s="5"/>
      <c r="C618" s="7"/>
      <c r="D618" s="5"/>
      <c r="E618" s="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3">
      <c r="A619" s="2"/>
      <c r="B619" s="5"/>
      <c r="C619" s="7"/>
      <c r="D619" s="5"/>
      <c r="E619" s="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3">
      <c r="A620" s="2"/>
      <c r="B620" s="5"/>
      <c r="C620" s="7"/>
      <c r="D620" s="5"/>
      <c r="E620" s="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3">
      <c r="A621" s="2"/>
      <c r="B621" s="5"/>
      <c r="C621" s="7"/>
      <c r="D621" s="5"/>
      <c r="E621" s="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3">
      <c r="A622" s="2"/>
      <c r="B622" s="5"/>
      <c r="C622" s="7"/>
      <c r="D622" s="5"/>
      <c r="E622" s="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3">
      <c r="A623" s="2"/>
      <c r="B623" s="5"/>
      <c r="C623" s="7"/>
      <c r="D623" s="5"/>
      <c r="E623" s="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3">
      <c r="A624" s="2"/>
      <c r="B624" s="5"/>
      <c r="C624" s="7"/>
      <c r="D624" s="5"/>
      <c r="E624" s="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3">
      <c r="A625" s="2"/>
      <c r="B625" s="5"/>
      <c r="C625" s="7"/>
      <c r="D625" s="5"/>
      <c r="E625" s="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3">
      <c r="A626" s="2"/>
      <c r="B626" s="5"/>
      <c r="C626" s="7"/>
      <c r="D626" s="5"/>
      <c r="E626" s="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3">
      <c r="A627" s="2"/>
      <c r="B627" s="5"/>
      <c r="C627" s="7"/>
      <c r="D627" s="5"/>
      <c r="E627" s="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3">
      <c r="A628" s="2"/>
      <c r="B628" s="5"/>
      <c r="C628" s="7"/>
      <c r="D628" s="5"/>
      <c r="E628" s="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3">
      <c r="A629" s="2"/>
      <c r="B629" s="5"/>
      <c r="C629" s="7"/>
      <c r="D629" s="5"/>
      <c r="E629" s="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3">
      <c r="A630" s="2"/>
      <c r="B630" s="5"/>
      <c r="C630" s="7"/>
      <c r="D630" s="5"/>
      <c r="E630" s="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3">
      <c r="A631" s="2"/>
      <c r="B631" s="5"/>
      <c r="C631" s="7"/>
      <c r="D631" s="5"/>
      <c r="E631" s="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3">
      <c r="A632" s="2"/>
      <c r="B632" s="5"/>
      <c r="C632" s="7"/>
      <c r="D632" s="5"/>
      <c r="E632" s="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3">
      <c r="A633" s="2"/>
      <c r="B633" s="5"/>
      <c r="C633" s="7"/>
      <c r="D633" s="5"/>
      <c r="E633" s="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3">
      <c r="A634" s="2"/>
      <c r="B634" s="5"/>
      <c r="C634" s="7"/>
      <c r="D634" s="5"/>
      <c r="E634" s="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3">
      <c r="A635" s="2"/>
      <c r="B635" s="5"/>
      <c r="C635" s="7"/>
      <c r="D635" s="5"/>
      <c r="E635" s="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3">
      <c r="A636" s="2"/>
      <c r="B636" s="5"/>
      <c r="C636" s="7"/>
      <c r="D636" s="5"/>
      <c r="E636" s="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3">
      <c r="A637" s="2"/>
      <c r="B637" s="5"/>
      <c r="C637" s="7"/>
      <c r="D637" s="5"/>
      <c r="E637" s="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3">
      <c r="A638" s="2"/>
      <c r="B638" s="5"/>
      <c r="C638" s="7"/>
      <c r="D638" s="5"/>
      <c r="E638" s="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3">
      <c r="A639" s="2"/>
      <c r="B639" s="5"/>
      <c r="C639" s="7"/>
      <c r="D639" s="5"/>
      <c r="E639" s="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3">
      <c r="A640" s="2"/>
      <c r="B640" s="5"/>
      <c r="C640" s="7"/>
      <c r="D640" s="5"/>
      <c r="E640" s="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3">
      <c r="A641" s="2"/>
      <c r="B641" s="5"/>
      <c r="C641" s="7"/>
      <c r="D641" s="5"/>
      <c r="E641" s="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3">
      <c r="A642" s="2"/>
      <c r="B642" s="5"/>
      <c r="C642" s="7"/>
      <c r="D642" s="5"/>
      <c r="E642" s="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3">
      <c r="A643" s="2"/>
      <c r="B643" s="5"/>
      <c r="C643" s="7"/>
      <c r="D643" s="5"/>
      <c r="E643" s="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3">
      <c r="A644" s="2"/>
      <c r="B644" s="5"/>
      <c r="C644" s="7"/>
      <c r="D644" s="5"/>
      <c r="E644" s="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3">
      <c r="A645" s="2"/>
      <c r="B645" s="5"/>
      <c r="C645" s="7"/>
      <c r="D645" s="5"/>
      <c r="E645" s="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3">
      <c r="A646" s="2"/>
      <c r="B646" s="5"/>
      <c r="C646" s="7"/>
      <c r="D646" s="5"/>
      <c r="E646" s="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3">
      <c r="A647" s="2"/>
      <c r="B647" s="5"/>
      <c r="C647" s="7"/>
      <c r="D647" s="5"/>
      <c r="E647" s="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3">
      <c r="A648" s="2"/>
      <c r="B648" s="5"/>
      <c r="C648" s="7"/>
      <c r="D648" s="5"/>
      <c r="E648" s="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3">
      <c r="A649" s="2"/>
      <c r="B649" s="5"/>
      <c r="C649" s="7"/>
      <c r="D649" s="5"/>
      <c r="E649" s="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3">
      <c r="A650" s="2"/>
      <c r="B650" s="5"/>
      <c r="C650" s="7"/>
      <c r="D650" s="5"/>
      <c r="E650" s="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3">
      <c r="A651" s="2"/>
      <c r="B651" s="5"/>
      <c r="C651" s="7"/>
      <c r="D651" s="5"/>
      <c r="E651" s="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3">
      <c r="A652" s="2"/>
      <c r="B652" s="5"/>
      <c r="C652" s="7"/>
      <c r="D652" s="5"/>
      <c r="E652" s="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3">
      <c r="A653" s="2"/>
      <c r="B653" s="5"/>
      <c r="C653" s="7"/>
      <c r="D653" s="5"/>
      <c r="E653" s="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3">
      <c r="A654" s="2"/>
      <c r="B654" s="5"/>
      <c r="C654" s="7"/>
      <c r="D654" s="5"/>
      <c r="E654" s="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3">
      <c r="A655" s="2"/>
      <c r="B655" s="5"/>
      <c r="C655" s="7"/>
      <c r="D655" s="5"/>
      <c r="E655" s="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3">
      <c r="A656" s="2"/>
      <c r="B656" s="5"/>
      <c r="C656" s="7"/>
      <c r="D656" s="5"/>
      <c r="E656" s="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3">
      <c r="A657" s="2"/>
      <c r="B657" s="5"/>
      <c r="C657" s="7"/>
      <c r="D657" s="5"/>
      <c r="E657" s="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3">
      <c r="A658" s="2"/>
      <c r="B658" s="5"/>
      <c r="C658" s="7"/>
      <c r="D658" s="5"/>
      <c r="E658" s="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3">
      <c r="A659" s="2"/>
      <c r="B659" s="5"/>
      <c r="C659" s="7"/>
      <c r="D659" s="5"/>
      <c r="E659" s="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3">
      <c r="A660" s="2"/>
      <c r="B660" s="5"/>
      <c r="C660" s="7"/>
      <c r="D660" s="5"/>
      <c r="E660" s="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3">
      <c r="A661" s="2"/>
      <c r="B661" s="5"/>
      <c r="C661" s="7"/>
      <c r="D661" s="5"/>
      <c r="E661" s="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3">
      <c r="A662" s="2"/>
      <c r="B662" s="5"/>
      <c r="C662" s="7"/>
      <c r="D662" s="5"/>
      <c r="E662" s="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3">
      <c r="A663" s="2"/>
      <c r="B663" s="5"/>
      <c r="C663" s="7"/>
      <c r="D663" s="5"/>
      <c r="E663" s="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3">
      <c r="A664" s="2"/>
      <c r="B664" s="5"/>
      <c r="C664" s="7"/>
      <c r="D664" s="5"/>
      <c r="E664" s="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3">
      <c r="A665" s="2"/>
      <c r="B665" s="5"/>
      <c r="C665" s="7"/>
      <c r="D665" s="5"/>
      <c r="E665" s="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3">
      <c r="A666" s="2"/>
      <c r="B666" s="5"/>
      <c r="C666" s="7"/>
      <c r="D666" s="5"/>
      <c r="E666" s="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3">
      <c r="A667" s="2"/>
      <c r="B667" s="5"/>
      <c r="C667" s="7"/>
      <c r="D667" s="5"/>
      <c r="E667" s="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3">
      <c r="A668" s="2"/>
      <c r="B668" s="5"/>
      <c r="C668" s="7"/>
      <c r="D668" s="5"/>
      <c r="E668" s="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3">
      <c r="A669" s="2"/>
      <c r="B669" s="5"/>
      <c r="C669" s="7"/>
      <c r="D669" s="5"/>
      <c r="E669" s="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3">
      <c r="A670" s="2"/>
      <c r="B670" s="5"/>
      <c r="C670" s="7"/>
      <c r="D670" s="5"/>
      <c r="E670" s="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3">
      <c r="A671" s="2"/>
      <c r="B671" s="5"/>
      <c r="C671" s="7"/>
      <c r="D671" s="5"/>
      <c r="E671" s="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3">
      <c r="A672" s="2"/>
      <c r="B672" s="5"/>
      <c r="C672" s="7"/>
      <c r="D672" s="5"/>
      <c r="E672" s="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3">
      <c r="A673" s="2"/>
      <c r="B673" s="5"/>
      <c r="C673" s="7"/>
      <c r="D673" s="5"/>
      <c r="E673" s="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3">
      <c r="A674" s="2"/>
      <c r="B674" s="5"/>
      <c r="C674" s="7"/>
      <c r="D674" s="5"/>
      <c r="E674" s="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3">
      <c r="A675" s="2"/>
      <c r="B675" s="5"/>
      <c r="C675" s="7"/>
      <c r="D675" s="5"/>
      <c r="E675" s="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3">
      <c r="A676" s="2"/>
      <c r="B676" s="5"/>
      <c r="C676" s="7"/>
      <c r="D676" s="5"/>
      <c r="E676" s="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3">
      <c r="A677" s="2"/>
      <c r="B677" s="5"/>
      <c r="C677" s="7"/>
      <c r="D677" s="5"/>
      <c r="E677" s="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3">
      <c r="A678" s="2"/>
      <c r="B678" s="5"/>
      <c r="C678" s="7"/>
      <c r="D678" s="5"/>
      <c r="E678" s="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3">
      <c r="A679" s="2"/>
      <c r="B679" s="5"/>
      <c r="C679" s="7"/>
      <c r="D679" s="5"/>
      <c r="E679" s="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3">
      <c r="A680" s="2"/>
      <c r="B680" s="5"/>
      <c r="C680" s="7"/>
      <c r="D680" s="5"/>
      <c r="E680" s="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3">
      <c r="A681" s="2"/>
      <c r="B681" s="5"/>
      <c r="C681" s="7"/>
      <c r="D681" s="5"/>
      <c r="E681" s="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3">
      <c r="A682" s="2"/>
      <c r="B682" s="5"/>
      <c r="C682" s="7"/>
      <c r="D682" s="5"/>
      <c r="E682" s="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3">
      <c r="A683" s="2"/>
      <c r="B683" s="5"/>
      <c r="C683" s="7"/>
      <c r="D683" s="5"/>
      <c r="E683" s="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3">
      <c r="A684" s="2"/>
      <c r="B684" s="5"/>
      <c r="C684" s="7"/>
      <c r="D684" s="5"/>
      <c r="E684" s="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3">
      <c r="A685" s="2"/>
      <c r="B685" s="5"/>
      <c r="C685" s="7"/>
      <c r="D685" s="5"/>
      <c r="E685" s="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3">
      <c r="A686" s="2"/>
      <c r="B686" s="5"/>
      <c r="C686" s="7"/>
      <c r="D686" s="5"/>
      <c r="E686" s="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3">
      <c r="A687" s="2"/>
      <c r="B687" s="5"/>
      <c r="C687" s="7"/>
      <c r="D687" s="5"/>
      <c r="E687" s="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3">
      <c r="A688" s="2"/>
      <c r="B688" s="5"/>
      <c r="C688" s="7"/>
      <c r="D688" s="5"/>
      <c r="E688" s="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3">
      <c r="A689" s="2"/>
      <c r="B689" s="5"/>
      <c r="C689" s="7"/>
      <c r="D689" s="5"/>
      <c r="E689" s="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3">
      <c r="A690" s="2"/>
      <c r="B690" s="5"/>
      <c r="C690" s="7"/>
      <c r="D690" s="5"/>
      <c r="E690" s="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3">
      <c r="A691" s="2"/>
      <c r="B691" s="5"/>
      <c r="C691" s="7"/>
      <c r="D691" s="5"/>
      <c r="E691" s="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3">
      <c r="A692" s="2"/>
      <c r="B692" s="5"/>
      <c r="C692" s="7"/>
      <c r="D692" s="5"/>
      <c r="E692" s="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3">
      <c r="A693" s="2"/>
      <c r="B693" s="5"/>
      <c r="C693" s="7"/>
      <c r="D693" s="5"/>
      <c r="E693" s="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3">
      <c r="A694" s="2"/>
      <c r="B694" s="5"/>
      <c r="C694" s="7"/>
      <c r="D694" s="5"/>
      <c r="E694" s="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3">
      <c r="A695" s="2"/>
      <c r="B695" s="5"/>
      <c r="C695" s="7"/>
      <c r="D695" s="5"/>
      <c r="E695" s="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3">
      <c r="A696" s="2"/>
      <c r="B696" s="5"/>
      <c r="C696" s="7"/>
      <c r="D696" s="5"/>
      <c r="E696" s="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3">
      <c r="A697" s="2"/>
      <c r="B697" s="5"/>
      <c r="C697" s="7"/>
      <c r="D697" s="5"/>
      <c r="E697" s="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3">
      <c r="A698" s="2"/>
      <c r="B698" s="5"/>
      <c r="C698" s="7"/>
      <c r="D698" s="5"/>
      <c r="E698" s="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3">
      <c r="A699" s="2"/>
      <c r="B699" s="5"/>
      <c r="C699" s="7"/>
      <c r="D699" s="5"/>
      <c r="E699" s="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3">
      <c r="A700" s="2"/>
      <c r="B700" s="5"/>
      <c r="C700" s="7"/>
      <c r="D700" s="5"/>
      <c r="E700" s="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3">
      <c r="A701" s="2"/>
      <c r="B701" s="5"/>
      <c r="C701" s="7"/>
      <c r="D701" s="5"/>
      <c r="E701" s="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3">
      <c r="A702" s="2"/>
      <c r="B702" s="5"/>
      <c r="C702" s="7"/>
      <c r="D702" s="5"/>
      <c r="E702" s="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3">
      <c r="A703" s="2"/>
      <c r="B703" s="5"/>
      <c r="C703" s="7"/>
      <c r="D703" s="5"/>
      <c r="E703" s="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3">
      <c r="A704" s="2"/>
      <c r="B704" s="5"/>
      <c r="C704" s="7"/>
      <c r="D704" s="5"/>
      <c r="E704" s="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3">
      <c r="A705" s="2"/>
      <c r="B705" s="5"/>
      <c r="C705" s="7"/>
      <c r="D705" s="5"/>
      <c r="E705" s="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3">
      <c r="A706" s="2"/>
      <c r="B706" s="5"/>
      <c r="C706" s="7"/>
      <c r="D706" s="5"/>
      <c r="E706" s="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3">
      <c r="A707" s="2"/>
      <c r="B707" s="5"/>
      <c r="C707" s="7"/>
      <c r="D707" s="5"/>
      <c r="E707" s="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3">
      <c r="A708" s="2"/>
      <c r="B708" s="5"/>
      <c r="C708" s="7"/>
      <c r="D708" s="5"/>
      <c r="E708" s="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3">
      <c r="A709" s="2"/>
      <c r="B709" s="5"/>
      <c r="C709" s="7"/>
      <c r="D709" s="5"/>
      <c r="E709" s="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3">
      <c r="A710" s="2"/>
      <c r="B710" s="5"/>
      <c r="C710" s="7"/>
      <c r="D710" s="5"/>
      <c r="E710" s="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3">
      <c r="A711" s="2"/>
      <c r="B711" s="5"/>
      <c r="C711" s="7"/>
      <c r="D711" s="5"/>
      <c r="E711" s="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3">
      <c r="A712" s="2"/>
      <c r="B712" s="5"/>
      <c r="C712" s="7"/>
      <c r="D712" s="5"/>
      <c r="E712" s="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3">
      <c r="A713" s="2"/>
      <c r="B713" s="5"/>
      <c r="C713" s="7"/>
      <c r="D713" s="5"/>
      <c r="E713" s="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3">
      <c r="A714" s="2"/>
      <c r="B714" s="5"/>
      <c r="C714" s="7"/>
      <c r="D714" s="5"/>
      <c r="E714" s="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3">
      <c r="A715" s="2"/>
      <c r="B715" s="5"/>
      <c r="C715" s="7"/>
      <c r="D715" s="5"/>
      <c r="E715" s="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3">
      <c r="A716" s="2"/>
      <c r="B716" s="5"/>
      <c r="C716" s="7"/>
      <c r="D716" s="5"/>
      <c r="E716" s="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3">
      <c r="A717" s="2"/>
      <c r="B717" s="5"/>
      <c r="C717" s="7"/>
      <c r="D717" s="5"/>
      <c r="E717" s="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3">
      <c r="A718" s="2"/>
      <c r="B718" s="5"/>
      <c r="C718" s="7"/>
      <c r="D718" s="5"/>
      <c r="E718" s="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3">
      <c r="A719" s="2"/>
      <c r="B719" s="5"/>
      <c r="C719" s="7"/>
      <c r="D719" s="5"/>
      <c r="E719" s="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3">
      <c r="A720" s="2"/>
      <c r="B720" s="5"/>
      <c r="C720" s="7"/>
      <c r="D720" s="5"/>
      <c r="E720" s="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3">
      <c r="A721" s="2"/>
      <c r="B721" s="5"/>
      <c r="C721" s="7"/>
      <c r="D721" s="5"/>
      <c r="E721" s="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3">
      <c r="A722" s="2"/>
      <c r="B722" s="5"/>
      <c r="C722" s="7"/>
      <c r="D722" s="5"/>
      <c r="E722" s="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3">
      <c r="A723" s="2"/>
      <c r="B723" s="5"/>
      <c r="C723" s="7"/>
      <c r="D723" s="5"/>
      <c r="E723" s="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3">
      <c r="A724" s="2"/>
      <c r="B724" s="5"/>
      <c r="C724" s="7"/>
      <c r="D724" s="5"/>
      <c r="E724" s="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3">
      <c r="A725" s="2"/>
      <c r="B725" s="5"/>
      <c r="C725" s="7"/>
      <c r="D725" s="5"/>
      <c r="E725" s="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3">
      <c r="A726" s="2"/>
      <c r="B726" s="5"/>
      <c r="C726" s="7"/>
      <c r="D726" s="5"/>
      <c r="E726" s="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3">
      <c r="A727" s="2"/>
      <c r="B727" s="5"/>
      <c r="C727" s="7"/>
      <c r="D727" s="5"/>
      <c r="E727" s="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3">
      <c r="A728" s="2"/>
      <c r="B728" s="5"/>
      <c r="C728" s="7"/>
      <c r="D728" s="5"/>
      <c r="E728" s="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3">
      <c r="A729" s="2"/>
      <c r="B729" s="5"/>
      <c r="C729" s="7"/>
      <c r="D729" s="5"/>
      <c r="E729" s="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3">
      <c r="A730" s="2"/>
      <c r="B730" s="5"/>
      <c r="C730" s="7"/>
      <c r="D730" s="5"/>
      <c r="E730" s="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3">
      <c r="A731" s="2"/>
      <c r="B731" s="5"/>
      <c r="C731" s="7"/>
      <c r="D731" s="5"/>
      <c r="E731" s="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3">
      <c r="A732" s="2"/>
      <c r="B732" s="5"/>
      <c r="C732" s="7"/>
      <c r="D732" s="5"/>
      <c r="E732" s="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3">
      <c r="A733" s="2"/>
      <c r="B733" s="5"/>
      <c r="C733" s="7"/>
      <c r="D733" s="5"/>
      <c r="E733" s="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3">
      <c r="A734" s="2"/>
      <c r="B734" s="5"/>
      <c r="C734" s="7"/>
      <c r="D734" s="5"/>
      <c r="E734" s="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3">
      <c r="A735" s="2"/>
      <c r="B735" s="5"/>
      <c r="C735" s="7"/>
      <c r="D735" s="5"/>
      <c r="E735" s="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3">
      <c r="A736" s="2"/>
      <c r="B736" s="5"/>
      <c r="C736" s="7"/>
      <c r="D736" s="5"/>
      <c r="E736" s="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3">
      <c r="A737" s="2"/>
      <c r="B737" s="5"/>
      <c r="C737" s="7"/>
      <c r="D737" s="5"/>
      <c r="E737" s="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3">
      <c r="A738" s="2"/>
      <c r="B738" s="5"/>
      <c r="C738" s="7"/>
      <c r="D738" s="5"/>
      <c r="E738" s="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3">
      <c r="A739" s="2"/>
      <c r="B739" s="5"/>
      <c r="C739" s="7"/>
      <c r="D739" s="5"/>
      <c r="E739" s="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3">
      <c r="A740" s="2"/>
      <c r="B740" s="5"/>
      <c r="C740" s="7"/>
      <c r="D740" s="5"/>
      <c r="E740" s="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3">
      <c r="A741" s="2"/>
      <c r="B741" s="5"/>
      <c r="C741" s="7"/>
      <c r="D741" s="5"/>
      <c r="E741" s="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3">
      <c r="A742" s="2"/>
      <c r="B742" s="5"/>
      <c r="C742" s="7"/>
      <c r="D742" s="5"/>
      <c r="E742" s="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3">
      <c r="A743" s="2"/>
      <c r="B743" s="5"/>
      <c r="C743" s="7"/>
      <c r="D743" s="5"/>
      <c r="E743" s="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3">
      <c r="A744" s="2"/>
      <c r="B744" s="5"/>
      <c r="C744" s="7"/>
      <c r="D744" s="5"/>
      <c r="E744" s="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3">
      <c r="A745" s="2"/>
      <c r="B745" s="5"/>
      <c r="C745" s="7"/>
      <c r="D745" s="5"/>
      <c r="E745" s="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3">
      <c r="A746" s="2"/>
      <c r="B746" s="5"/>
      <c r="C746" s="7"/>
      <c r="D746" s="5"/>
      <c r="E746" s="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3">
      <c r="A747" s="2"/>
      <c r="B747" s="5"/>
      <c r="C747" s="7"/>
      <c r="D747" s="5"/>
      <c r="E747" s="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3">
      <c r="A748" s="2"/>
      <c r="B748" s="5"/>
      <c r="C748" s="7"/>
      <c r="D748" s="5"/>
      <c r="E748" s="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3">
      <c r="A749" s="2"/>
      <c r="B749" s="5"/>
      <c r="C749" s="7"/>
      <c r="D749" s="5"/>
      <c r="E749" s="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3">
      <c r="A750" s="2"/>
      <c r="B750" s="5"/>
      <c r="C750" s="7"/>
      <c r="D750" s="5"/>
      <c r="E750" s="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3">
      <c r="A751" s="2"/>
      <c r="B751" s="5"/>
      <c r="C751" s="7"/>
      <c r="D751" s="5"/>
      <c r="E751" s="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3">
      <c r="A752" s="2"/>
      <c r="B752" s="5"/>
      <c r="C752" s="7"/>
      <c r="D752" s="5"/>
      <c r="E752" s="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3">
      <c r="A753" s="2"/>
      <c r="B753" s="5"/>
      <c r="C753" s="7"/>
      <c r="D753" s="5"/>
      <c r="E753" s="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3">
      <c r="A754" s="2"/>
      <c r="B754" s="5"/>
      <c r="C754" s="7"/>
      <c r="D754" s="5"/>
      <c r="E754" s="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3">
      <c r="A755" s="2"/>
      <c r="B755" s="5"/>
      <c r="C755" s="7"/>
      <c r="D755" s="5"/>
      <c r="E755" s="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3">
      <c r="A756" s="2"/>
      <c r="B756" s="5"/>
      <c r="C756" s="7"/>
      <c r="D756" s="5"/>
      <c r="E756" s="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3">
      <c r="A757" s="2"/>
      <c r="B757" s="5"/>
      <c r="C757" s="7"/>
      <c r="D757" s="5"/>
      <c r="E757" s="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3">
      <c r="A758" s="2"/>
      <c r="B758" s="5"/>
      <c r="C758" s="7"/>
      <c r="D758" s="5"/>
      <c r="E758" s="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3">
      <c r="A759" s="2"/>
      <c r="B759" s="5"/>
      <c r="C759" s="7"/>
      <c r="D759" s="5"/>
      <c r="E759" s="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3">
      <c r="A760" s="2"/>
      <c r="B760" s="5"/>
      <c r="C760" s="7"/>
      <c r="D760" s="5"/>
      <c r="E760" s="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3">
      <c r="A761" s="2"/>
      <c r="B761" s="5"/>
      <c r="C761" s="7"/>
      <c r="D761" s="5"/>
      <c r="E761" s="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3">
      <c r="A762" s="2"/>
      <c r="B762" s="5"/>
      <c r="C762" s="7"/>
      <c r="D762" s="5"/>
      <c r="E762" s="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3">
      <c r="A763" s="2"/>
      <c r="B763" s="5"/>
      <c r="C763" s="7"/>
      <c r="D763" s="5"/>
      <c r="E763" s="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3">
      <c r="A764" s="2"/>
      <c r="B764" s="5"/>
      <c r="C764" s="7"/>
      <c r="D764" s="5"/>
      <c r="E764" s="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3">
      <c r="A765" s="2"/>
      <c r="B765" s="5"/>
      <c r="C765" s="7"/>
      <c r="D765" s="5"/>
      <c r="E765" s="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3">
      <c r="A766" s="2"/>
      <c r="B766" s="5"/>
      <c r="C766" s="7"/>
      <c r="D766" s="5"/>
      <c r="E766" s="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3">
      <c r="A767" s="2"/>
      <c r="B767" s="5"/>
      <c r="C767" s="7"/>
      <c r="D767" s="5"/>
      <c r="E767" s="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3">
      <c r="A768" s="2"/>
      <c r="B768" s="5"/>
      <c r="C768" s="7"/>
      <c r="D768" s="5"/>
      <c r="E768" s="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3">
      <c r="A769" s="2"/>
      <c r="B769" s="5"/>
      <c r="C769" s="7"/>
      <c r="D769" s="5"/>
      <c r="E769" s="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3">
      <c r="A770" s="2"/>
      <c r="B770" s="5"/>
      <c r="C770" s="7"/>
      <c r="D770" s="5"/>
      <c r="E770" s="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3">
      <c r="A771" s="2"/>
      <c r="B771" s="5"/>
      <c r="C771" s="7"/>
      <c r="D771" s="5"/>
      <c r="E771" s="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3">
      <c r="A772" s="2"/>
      <c r="B772" s="5"/>
      <c r="C772" s="7"/>
      <c r="D772" s="5"/>
      <c r="E772" s="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3">
      <c r="A773" s="2"/>
      <c r="B773" s="5"/>
      <c r="C773" s="7"/>
      <c r="D773" s="5"/>
      <c r="E773" s="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3">
      <c r="A774" s="2"/>
      <c r="B774" s="5"/>
      <c r="C774" s="7"/>
      <c r="D774" s="5"/>
      <c r="E774" s="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3">
      <c r="A775" s="2"/>
      <c r="B775" s="5"/>
      <c r="C775" s="7"/>
      <c r="D775" s="5"/>
      <c r="E775" s="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3">
      <c r="A776" s="2"/>
      <c r="B776" s="5"/>
      <c r="C776" s="7"/>
      <c r="D776" s="5"/>
      <c r="E776" s="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3">
      <c r="A777" s="2"/>
      <c r="B777" s="5"/>
      <c r="C777" s="7"/>
      <c r="D777" s="5"/>
      <c r="E777" s="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3">
      <c r="A778" s="2"/>
      <c r="B778" s="5"/>
      <c r="C778" s="7"/>
      <c r="D778" s="5"/>
      <c r="E778" s="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3">
      <c r="A779" s="2"/>
      <c r="B779" s="5"/>
      <c r="C779" s="7"/>
      <c r="D779" s="5"/>
      <c r="E779" s="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3">
      <c r="A780" s="2"/>
      <c r="B780" s="5"/>
      <c r="C780" s="7"/>
      <c r="D780" s="5"/>
      <c r="E780" s="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3">
      <c r="A781" s="2"/>
      <c r="B781" s="5"/>
      <c r="C781" s="7"/>
      <c r="D781" s="5"/>
      <c r="E781" s="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3">
      <c r="A782" s="2"/>
      <c r="B782" s="5"/>
      <c r="C782" s="7"/>
      <c r="D782" s="5"/>
      <c r="E782" s="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3">
      <c r="A783" s="2"/>
      <c r="B783" s="5"/>
      <c r="C783" s="7"/>
      <c r="D783" s="5"/>
      <c r="E783" s="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3">
      <c r="A784" s="2"/>
      <c r="B784" s="5"/>
      <c r="C784" s="7"/>
      <c r="D784" s="5"/>
      <c r="E784" s="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3">
      <c r="A785" s="2"/>
      <c r="B785" s="5"/>
      <c r="C785" s="7"/>
      <c r="D785" s="5"/>
      <c r="E785" s="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3">
      <c r="A786" s="2"/>
      <c r="B786" s="5"/>
      <c r="C786" s="7"/>
      <c r="D786" s="5"/>
      <c r="E786" s="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3">
      <c r="A787" s="2"/>
      <c r="B787" s="5"/>
      <c r="C787" s="7"/>
      <c r="D787" s="5"/>
      <c r="E787" s="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3">
      <c r="A788" s="2"/>
      <c r="B788" s="5"/>
      <c r="C788" s="7"/>
      <c r="D788" s="5"/>
      <c r="E788" s="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3">
      <c r="A789" s="2"/>
      <c r="B789" s="5"/>
      <c r="C789" s="7"/>
      <c r="D789" s="5"/>
      <c r="E789" s="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3">
      <c r="A790" s="2"/>
      <c r="B790" s="5"/>
      <c r="C790" s="7"/>
      <c r="D790" s="5"/>
      <c r="E790" s="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3">
      <c r="A791" s="2"/>
      <c r="B791" s="5"/>
      <c r="C791" s="7"/>
      <c r="D791" s="5"/>
      <c r="E791" s="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3">
      <c r="A792" s="2"/>
      <c r="B792" s="5"/>
      <c r="C792" s="7"/>
      <c r="D792" s="5"/>
      <c r="E792" s="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3">
      <c r="A793" s="2"/>
      <c r="B793" s="5"/>
      <c r="C793" s="7"/>
      <c r="D793" s="5"/>
      <c r="E793" s="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3">
      <c r="A794" s="2"/>
      <c r="B794" s="5"/>
      <c r="C794" s="7"/>
      <c r="D794" s="5"/>
      <c r="E794" s="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3">
      <c r="A795" s="2"/>
      <c r="B795" s="5"/>
      <c r="C795" s="7"/>
      <c r="D795" s="5"/>
      <c r="E795" s="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3">
      <c r="A796" s="2"/>
      <c r="B796" s="5"/>
      <c r="C796" s="7"/>
      <c r="D796" s="5"/>
      <c r="E796" s="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3">
      <c r="A797" s="2"/>
      <c r="B797" s="5"/>
      <c r="C797" s="7"/>
      <c r="D797" s="5"/>
      <c r="E797" s="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3">
      <c r="A798" s="2"/>
      <c r="B798" s="5"/>
      <c r="C798" s="7"/>
      <c r="D798" s="5"/>
      <c r="E798" s="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3">
      <c r="A799" s="2"/>
      <c r="B799" s="5"/>
      <c r="C799" s="7"/>
      <c r="D799" s="5"/>
      <c r="E799" s="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3">
      <c r="A800" s="2"/>
      <c r="B800" s="5"/>
      <c r="C800" s="7"/>
      <c r="D800" s="5"/>
      <c r="E800" s="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3">
      <c r="A801" s="2"/>
      <c r="B801" s="5"/>
      <c r="C801" s="7"/>
      <c r="D801" s="5"/>
      <c r="E801" s="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3">
      <c r="A802" s="2"/>
      <c r="B802" s="5"/>
      <c r="C802" s="7"/>
      <c r="D802" s="5"/>
      <c r="E802" s="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3">
      <c r="A803" s="2"/>
      <c r="B803" s="5"/>
      <c r="C803" s="7"/>
      <c r="D803" s="5"/>
      <c r="E803" s="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3">
      <c r="A804" s="2"/>
      <c r="B804" s="5"/>
      <c r="C804" s="7"/>
      <c r="D804" s="5"/>
      <c r="E804" s="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3">
      <c r="A805" s="2"/>
      <c r="B805" s="5"/>
      <c r="C805" s="7"/>
      <c r="D805" s="5"/>
      <c r="E805" s="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3">
      <c r="A806" s="2"/>
      <c r="B806" s="5"/>
      <c r="C806" s="7"/>
      <c r="D806" s="5"/>
      <c r="E806" s="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3">
      <c r="A807" s="2"/>
      <c r="B807" s="5"/>
      <c r="C807" s="7"/>
      <c r="D807" s="5"/>
      <c r="E807" s="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3">
      <c r="A808" s="2"/>
      <c r="B808" s="5"/>
      <c r="C808" s="7"/>
      <c r="D808" s="5"/>
      <c r="E808" s="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3">
      <c r="A809" s="2"/>
      <c r="B809" s="5"/>
      <c r="C809" s="7"/>
      <c r="D809" s="5"/>
      <c r="E809" s="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3">
      <c r="A810" s="2"/>
      <c r="B810" s="5"/>
      <c r="C810" s="7"/>
      <c r="D810" s="5"/>
      <c r="E810" s="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3">
      <c r="A811" s="2"/>
      <c r="B811" s="5"/>
      <c r="C811" s="7"/>
      <c r="D811" s="5"/>
      <c r="E811" s="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3">
      <c r="A812" s="2"/>
      <c r="B812" s="5"/>
      <c r="C812" s="7"/>
      <c r="D812" s="5"/>
      <c r="E812" s="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3">
      <c r="A813" s="2"/>
      <c r="B813" s="5"/>
      <c r="C813" s="7"/>
      <c r="D813" s="5"/>
      <c r="E813" s="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3">
      <c r="A814" s="2"/>
      <c r="B814" s="5"/>
      <c r="C814" s="7"/>
      <c r="D814" s="5"/>
      <c r="E814" s="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3">
      <c r="A815" s="2"/>
      <c r="B815" s="5"/>
      <c r="C815" s="7"/>
      <c r="D815" s="5"/>
      <c r="E815" s="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3">
      <c r="A816" s="2"/>
      <c r="B816" s="5"/>
      <c r="C816" s="7"/>
      <c r="D816" s="5"/>
      <c r="E816" s="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3">
      <c r="A817" s="2"/>
      <c r="B817" s="5"/>
      <c r="C817" s="7"/>
      <c r="D817" s="5"/>
      <c r="E817" s="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3">
      <c r="A818" s="2"/>
      <c r="B818" s="5"/>
      <c r="C818" s="7"/>
      <c r="D818" s="5"/>
      <c r="E818" s="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3">
      <c r="A819" s="2"/>
      <c r="B819" s="5"/>
      <c r="C819" s="7"/>
      <c r="D819" s="5"/>
      <c r="E819" s="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3">
      <c r="A820" s="2"/>
      <c r="B820" s="5"/>
      <c r="C820" s="7"/>
      <c r="D820" s="5"/>
      <c r="E820" s="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3">
      <c r="A821" s="2"/>
      <c r="B821" s="5"/>
      <c r="C821" s="7"/>
      <c r="D821" s="5"/>
      <c r="E821" s="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3">
      <c r="A822" s="2"/>
      <c r="B822" s="5"/>
      <c r="C822" s="7"/>
      <c r="D822" s="5"/>
      <c r="E822" s="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3">
      <c r="A823" s="2"/>
      <c r="B823" s="5"/>
      <c r="C823" s="7"/>
      <c r="D823" s="5"/>
      <c r="E823" s="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3">
      <c r="A824" s="2"/>
      <c r="B824" s="5"/>
      <c r="C824" s="7"/>
      <c r="D824" s="5"/>
      <c r="E824" s="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3">
      <c r="A825" s="2"/>
      <c r="B825" s="5"/>
      <c r="C825" s="7"/>
      <c r="D825" s="5"/>
      <c r="E825" s="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3">
      <c r="A826" s="2"/>
      <c r="B826" s="5"/>
      <c r="C826" s="7"/>
      <c r="D826" s="5"/>
      <c r="E826" s="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3">
      <c r="A827" s="2"/>
      <c r="B827" s="5"/>
      <c r="C827" s="7"/>
      <c r="D827" s="5"/>
      <c r="E827" s="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3">
      <c r="A828" s="2"/>
      <c r="B828" s="5"/>
      <c r="C828" s="7"/>
      <c r="D828" s="5"/>
      <c r="E828" s="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3">
      <c r="A829" s="2"/>
      <c r="B829" s="5"/>
      <c r="C829" s="7"/>
      <c r="D829" s="5"/>
      <c r="E829" s="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3">
      <c r="A830" s="2"/>
      <c r="B830" s="5"/>
      <c r="C830" s="7"/>
      <c r="D830" s="5"/>
      <c r="E830" s="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3">
      <c r="A831" s="2"/>
      <c r="B831" s="5"/>
      <c r="C831" s="7"/>
      <c r="D831" s="5"/>
      <c r="E831" s="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3">
      <c r="A832" s="2"/>
      <c r="B832" s="5"/>
      <c r="C832" s="7"/>
      <c r="D832" s="5"/>
      <c r="E832" s="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3">
      <c r="A833" s="2"/>
      <c r="B833" s="5"/>
      <c r="C833" s="7"/>
      <c r="D833" s="5"/>
      <c r="E833" s="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3">
      <c r="A834" s="2"/>
      <c r="B834" s="5"/>
      <c r="C834" s="7"/>
      <c r="D834" s="5"/>
      <c r="E834" s="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3">
      <c r="A835" s="2"/>
      <c r="B835" s="5"/>
      <c r="C835" s="7"/>
      <c r="D835" s="5"/>
      <c r="E835" s="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3">
      <c r="A836" s="2"/>
      <c r="B836" s="5"/>
      <c r="C836" s="7"/>
      <c r="D836" s="5"/>
      <c r="E836" s="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3">
      <c r="A837" s="2"/>
      <c r="B837" s="5"/>
      <c r="C837" s="7"/>
      <c r="D837" s="5"/>
      <c r="E837" s="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3">
      <c r="A838" s="2"/>
      <c r="B838" s="5"/>
      <c r="C838" s="7"/>
      <c r="D838" s="5"/>
      <c r="E838" s="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3">
      <c r="A839" s="2"/>
      <c r="B839" s="5"/>
      <c r="C839" s="7"/>
      <c r="D839" s="5"/>
      <c r="E839" s="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3">
      <c r="A840" s="2"/>
      <c r="B840" s="5"/>
      <c r="C840" s="7"/>
      <c r="D840" s="5"/>
      <c r="E840" s="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3">
      <c r="A841" s="2"/>
      <c r="B841" s="5"/>
      <c r="C841" s="7"/>
      <c r="D841" s="5"/>
      <c r="E841" s="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3">
      <c r="A842" s="2"/>
      <c r="B842" s="5"/>
      <c r="C842" s="7"/>
      <c r="D842" s="5"/>
      <c r="E842" s="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3">
      <c r="A843" s="2"/>
      <c r="B843" s="5"/>
      <c r="C843" s="7"/>
      <c r="D843" s="5"/>
      <c r="E843" s="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3">
      <c r="A844" s="2"/>
      <c r="B844" s="5"/>
      <c r="C844" s="7"/>
      <c r="D844" s="5"/>
      <c r="E844" s="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3">
      <c r="A845" s="2"/>
      <c r="B845" s="5"/>
      <c r="C845" s="7"/>
      <c r="D845" s="5"/>
      <c r="E845" s="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3">
      <c r="A846" s="2"/>
      <c r="B846" s="5"/>
      <c r="C846" s="7"/>
      <c r="D846" s="5"/>
      <c r="E846" s="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3">
      <c r="A847" s="2"/>
      <c r="B847" s="5"/>
      <c r="C847" s="7"/>
      <c r="D847" s="5"/>
      <c r="E847" s="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3">
      <c r="A848" s="2"/>
      <c r="B848" s="5"/>
      <c r="C848" s="7"/>
      <c r="D848" s="5"/>
      <c r="E848" s="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3">
      <c r="A849" s="2"/>
      <c r="B849" s="5"/>
      <c r="C849" s="7"/>
      <c r="D849" s="5"/>
      <c r="E849" s="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3">
      <c r="A850" s="2"/>
      <c r="B850" s="5"/>
      <c r="C850" s="7"/>
      <c r="D850" s="5"/>
      <c r="E850" s="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3">
      <c r="A851" s="2"/>
      <c r="B851" s="5"/>
      <c r="C851" s="7"/>
      <c r="D851" s="5"/>
      <c r="E851" s="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3">
      <c r="A852" s="2"/>
      <c r="B852" s="5"/>
      <c r="C852" s="7"/>
      <c r="D852" s="5"/>
      <c r="E852" s="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3">
      <c r="A853" s="2"/>
      <c r="B853" s="5"/>
      <c r="C853" s="7"/>
      <c r="D853" s="5"/>
      <c r="E853" s="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3">
      <c r="A854" s="2"/>
      <c r="B854" s="5"/>
      <c r="C854" s="7"/>
      <c r="D854" s="5"/>
      <c r="E854" s="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3">
      <c r="A855" s="2"/>
      <c r="B855" s="5"/>
      <c r="C855" s="7"/>
      <c r="D855" s="5"/>
      <c r="E855" s="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3">
      <c r="A856" s="2"/>
      <c r="B856" s="5"/>
      <c r="C856" s="7"/>
      <c r="D856" s="5"/>
      <c r="E856" s="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3">
      <c r="A857" s="2"/>
      <c r="B857" s="5"/>
      <c r="C857" s="7"/>
      <c r="D857" s="5"/>
      <c r="E857" s="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3">
      <c r="A858" s="2"/>
      <c r="B858" s="5"/>
      <c r="C858" s="7"/>
      <c r="D858" s="5"/>
      <c r="E858" s="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3">
      <c r="A859" s="2"/>
      <c r="B859" s="5"/>
      <c r="C859" s="7"/>
      <c r="D859" s="5"/>
      <c r="E859" s="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3">
      <c r="A860" s="2"/>
      <c r="B860" s="5"/>
      <c r="C860" s="7"/>
      <c r="D860" s="5"/>
      <c r="E860" s="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3">
      <c r="A861" s="2"/>
      <c r="B861" s="5"/>
      <c r="C861" s="7"/>
      <c r="D861" s="5"/>
      <c r="E861" s="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3">
      <c r="A862" s="2"/>
      <c r="B862" s="5"/>
      <c r="C862" s="7"/>
      <c r="D862" s="5"/>
      <c r="E862" s="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3">
      <c r="A863" s="2"/>
      <c r="B863" s="5"/>
      <c r="C863" s="7"/>
      <c r="D863" s="5"/>
      <c r="E863" s="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3">
      <c r="A864" s="2"/>
      <c r="B864" s="5"/>
      <c r="C864" s="7"/>
      <c r="D864" s="5"/>
      <c r="E864" s="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3">
      <c r="A865" s="2"/>
      <c r="B865" s="5"/>
      <c r="C865" s="7"/>
      <c r="D865" s="5"/>
      <c r="E865" s="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3">
      <c r="A866" s="2"/>
      <c r="B866" s="5"/>
      <c r="C866" s="7"/>
      <c r="D866" s="5"/>
      <c r="E866" s="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3">
      <c r="A867" s="2"/>
      <c r="B867" s="5"/>
      <c r="C867" s="7"/>
      <c r="D867" s="5"/>
      <c r="E867" s="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3">
      <c r="A868" s="2"/>
      <c r="B868" s="5"/>
      <c r="C868" s="7"/>
      <c r="D868" s="5"/>
      <c r="E868" s="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3">
      <c r="A869" s="2"/>
      <c r="B869" s="5"/>
      <c r="C869" s="7"/>
      <c r="D869" s="5"/>
      <c r="E869" s="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3">
      <c r="A870" s="2"/>
      <c r="B870" s="5"/>
      <c r="C870" s="7"/>
      <c r="D870" s="5"/>
      <c r="E870" s="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3">
      <c r="A871" s="2"/>
      <c r="B871" s="5"/>
      <c r="C871" s="7"/>
      <c r="D871" s="5"/>
      <c r="E871" s="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3">
      <c r="A872" s="2"/>
      <c r="B872" s="5"/>
      <c r="C872" s="7"/>
      <c r="D872" s="5"/>
      <c r="E872" s="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3">
      <c r="A873" s="2"/>
      <c r="B873" s="5"/>
      <c r="C873" s="7"/>
      <c r="D873" s="5"/>
      <c r="E873" s="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3">
      <c r="A874" s="2"/>
      <c r="B874" s="5"/>
      <c r="C874" s="7"/>
      <c r="D874" s="5"/>
      <c r="E874" s="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3">
      <c r="A875" s="2"/>
      <c r="B875" s="5"/>
      <c r="C875" s="7"/>
      <c r="D875" s="5"/>
      <c r="E875" s="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3">
      <c r="A876" s="2"/>
      <c r="B876" s="5"/>
      <c r="C876" s="7"/>
      <c r="D876" s="5"/>
      <c r="E876" s="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3">
      <c r="A877" s="2"/>
      <c r="B877" s="5"/>
      <c r="C877" s="7"/>
      <c r="D877" s="5"/>
      <c r="E877" s="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3">
      <c r="A878" s="2"/>
      <c r="B878" s="5"/>
      <c r="C878" s="7"/>
      <c r="D878" s="5"/>
      <c r="E878" s="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3">
      <c r="A879" s="2"/>
      <c r="B879" s="5"/>
      <c r="C879" s="7"/>
      <c r="D879" s="5"/>
      <c r="E879" s="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3">
      <c r="A880" s="2"/>
      <c r="B880" s="5"/>
      <c r="C880" s="7"/>
      <c r="D880" s="5"/>
      <c r="E880" s="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3">
      <c r="A881" s="2"/>
      <c r="B881" s="5"/>
      <c r="C881" s="7"/>
      <c r="D881" s="5"/>
      <c r="E881" s="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3">
      <c r="A882" s="2"/>
      <c r="B882" s="5"/>
      <c r="C882" s="7"/>
      <c r="D882" s="5"/>
      <c r="E882" s="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3">
      <c r="A883" s="2"/>
      <c r="B883" s="5"/>
      <c r="C883" s="7"/>
      <c r="D883" s="5"/>
      <c r="E883" s="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3">
      <c r="A884" s="2"/>
      <c r="B884" s="5"/>
      <c r="C884" s="7"/>
      <c r="D884" s="5"/>
      <c r="E884" s="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3">
      <c r="A885" s="2"/>
      <c r="B885" s="5"/>
      <c r="C885" s="7"/>
      <c r="D885" s="5"/>
      <c r="E885" s="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3">
      <c r="A886" s="2"/>
      <c r="B886" s="5"/>
      <c r="C886" s="7"/>
      <c r="D886" s="5"/>
      <c r="E886" s="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3">
      <c r="A887" s="2"/>
      <c r="B887" s="5"/>
      <c r="C887" s="7"/>
      <c r="D887" s="5"/>
      <c r="E887" s="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3">
      <c r="A888" s="2"/>
      <c r="B888" s="5"/>
      <c r="C888" s="7"/>
      <c r="D888" s="5"/>
      <c r="E888" s="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3">
      <c r="A889" s="2"/>
      <c r="B889" s="5"/>
      <c r="C889" s="7"/>
      <c r="D889" s="5"/>
      <c r="E889" s="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3">
      <c r="A890" s="2"/>
      <c r="B890" s="5"/>
      <c r="C890" s="7"/>
      <c r="D890" s="5"/>
      <c r="E890" s="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3">
      <c r="A891" s="2"/>
      <c r="B891" s="5"/>
      <c r="C891" s="7"/>
      <c r="D891" s="5"/>
      <c r="E891" s="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3">
      <c r="A892" s="2"/>
      <c r="B892" s="5"/>
      <c r="C892" s="7"/>
      <c r="D892" s="5"/>
      <c r="E892" s="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3">
      <c r="A893" s="2"/>
      <c r="B893" s="5"/>
      <c r="C893" s="7"/>
      <c r="D893" s="5"/>
      <c r="E893" s="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3">
      <c r="A894" s="2"/>
      <c r="B894" s="5"/>
      <c r="C894" s="7"/>
      <c r="D894" s="5"/>
      <c r="E894" s="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3">
      <c r="A895" s="2"/>
      <c r="B895" s="5"/>
      <c r="C895" s="7"/>
      <c r="D895" s="5"/>
      <c r="E895" s="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3">
      <c r="A896" s="2"/>
      <c r="B896" s="5"/>
      <c r="C896" s="7"/>
      <c r="D896" s="5"/>
      <c r="E896" s="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3">
      <c r="A897" s="2"/>
      <c r="B897" s="5"/>
      <c r="C897" s="7"/>
      <c r="D897" s="5"/>
      <c r="E897" s="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3">
      <c r="A898" s="2"/>
      <c r="B898" s="5"/>
      <c r="C898" s="7"/>
      <c r="D898" s="5"/>
      <c r="E898" s="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3">
      <c r="A899" s="2"/>
      <c r="B899" s="5"/>
      <c r="C899" s="7"/>
      <c r="D899" s="5"/>
      <c r="E899" s="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3">
      <c r="A900" s="2"/>
      <c r="B900" s="5"/>
      <c r="C900" s="7"/>
      <c r="D900" s="5"/>
      <c r="E900" s="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3">
      <c r="A901" s="2"/>
      <c r="B901" s="5"/>
      <c r="C901" s="7"/>
      <c r="D901" s="5"/>
      <c r="E901" s="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3">
      <c r="A902" s="2"/>
      <c r="B902" s="5"/>
      <c r="C902" s="7"/>
      <c r="D902" s="5"/>
      <c r="E902" s="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3">
      <c r="A903" s="2"/>
      <c r="B903" s="5"/>
      <c r="C903" s="7"/>
      <c r="D903" s="5"/>
      <c r="E903" s="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3">
      <c r="A904" s="2"/>
      <c r="B904" s="5"/>
      <c r="C904" s="7"/>
      <c r="D904" s="5"/>
      <c r="E904" s="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3">
      <c r="A905" s="2"/>
      <c r="B905" s="5"/>
      <c r="C905" s="7"/>
      <c r="D905" s="5"/>
      <c r="E905" s="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3">
      <c r="A906" s="2"/>
      <c r="B906" s="5"/>
      <c r="C906" s="7"/>
      <c r="D906" s="5"/>
      <c r="E906" s="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3">
      <c r="A907" s="2"/>
      <c r="B907" s="5"/>
      <c r="C907" s="7"/>
      <c r="D907" s="5"/>
      <c r="E907" s="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3">
      <c r="A908" s="2"/>
      <c r="B908" s="5"/>
      <c r="C908" s="7"/>
      <c r="D908" s="5"/>
      <c r="E908" s="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3">
      <c r="A909" s="2"/>
      <c r="B909" s="5"/>
      <c r="C909" s="7"/>
      <c r="D909" s="5"/>
      <c r="E909" s="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3">
      <c r="A910" s="2"/>
      <c r="B910" s="5"/>
      <c r="C910" s="7"/>
      <c r="D910" s="5"/>
      <c r="E910" s="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3">
      <c r="A911" s="2"/>
      <c r="B911" s="5"/>
      <c r="C911" s="7"/>
      <c r="D911" s="5"/>
      <c r="E911" s="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3">
      <c r="A912" s="2"/>
      <c r="B912" s="5"/>
      <c r="C912" s="7"/>
      <c r="D912" s="5"/>
      <c r="E912" s="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3">
      <c r="A913" s="2"/>
      <c r="B913" s="5"/>
      <c r="C913" s="7"/>
      <c r="D913" s="5"/>
      <c r="E913" s="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3">
      <c r="A914" s="2"/>
      <c r="B914" s="5"/>
      <c r="C914" s="7"/>
      <c r="D914" s="5"/>
      <c r="E914" s="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3">
      <c r="A915" s="2"/>
      <c r="B915" s="5"/>
      <c r="C915" s="7"/>
      <c r="D915" s="5"/>
      <c r="E915" s="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3">
      <c r="A916" s="2"/>
      <c r="B916" s="5"/>
      <c r="C916" s="7"/>
      <c r="D916" s="5"/>
      <c r="E916" s="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3">
      <c r="A917" s="2"/>
      <c r="B917" s="5"/>
      <c r="C917" s="7"/>
      <c r="D917" s="5"/>
      <c r="E917" s="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3">
      <c r="A918" s="2"/>
      <c r="B918" s="5"/>
      <c r="C918" s="7"/>
      <c r="D918" s="5"/>
      <c r="E918" s="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3">
      <c r="A919" s="2"/>
      <c r="B919" s="5"/>
      <c r="C919" s="7"/>
      <c r="D919" s="5"/>
      <c r="E919" s="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3">
      <c r="A920" s="2"/>
      <c r="B920" s="5"/>
      <c r="C920" s="7"/>
      <c r="D920" s="5"/>
      <c r="E920" s="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3">
      <c r="A921" s="2"/>
      <c r="B921" s="5"/>
      <c r="C921" s="7"/>
      <c r="D921" s="5"/>
      <c r="E921" s="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3">
      <c r="A922" s="2"/>
      <c r="B922" s="5"/>
      <c r="C922" s="7"/>
      <c r="D922" s="5"/>
      <c r="E922" s="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3">
      <c r="A923" s="2"/>
      <c r="B923" s="5"/>
      <c r="C923" s="7"/>
      <c r="D923" s="5"/>
      <c r="E923" s="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3">
      <c r="A924" s="2"/>
      <c r="B924" s="5"/>
      <c r="C924" s="7"/>
      <c r="D924" s="5"/>
      <c r="E924" s="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3">
      <c r="A925" s="2"/>
      <c r="B925" s="5"/>
      <c r="C925" s="7"/>
      <c r="D925" s="5"/>
      <c r="E925" s="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3">
      <c r="A926" s="2"/>
      <c r="B926" s="5"/>
      <c r="C926" s="7"/>
      <c r="D926" s="5"/>
      <c r="E926" s="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3">
      <c r="A927" s="2"/>
      <c r="B927" s="5"/>
      <c r="C927" s="7"/>
      <c r="D927" s="5"/>
      <c r="E927" s="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3">
      <c r="A928" s="2"/>
      <c r="B928" s="5"/>
      <c r="C928" s="7"/>
      <c r="D928" s="5"/>
      <c r="E928" s="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3">
      <c r="A929" s="2"/>
      <c r="B929" s="5"/>
      <c r="C929" s="7"/>
      <c r="D929" s="5"/>
      <c r="E929" s="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3">
      <c r="A930" s="2"/>
      <c r="B930" s="5"/>
      <c r="C930" s="7"/>
      <c r="D930" s="5"/>
      <c r="E930" s="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3">
      <c r="A931" s="2"/>
      <c r="B931" s="5"/>
      <c r="C931" s="7"/>
      <c r="D931" s="5"/>
      <c r="E931" s="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3">
      <c r="A932" s="2"/>
      <c r="B932" s="5"/>
      <c r="C932" s="7"/>
      <c r="D932" s="5"/>
      <c r="E932" s="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3">
      <c r="A933" s="2"/>
      <c r="B933" s="5"/>
      <c r="C933" s="7"/>
      <c r="D933" s="5"/>
      <c r="E933" s="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3">
      <c r="A934" s="2"/>
      <c r="B934" s="5"/>
      <c r="C934" s="7"/>
      <c r="D934" s="5"/>
      <c r="E934" s="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3">
      <c r="A935" s="2"/>
      <c r="B935" s="5"/>
      <c r="C935" s="7"/>
      <c r="D935" s="5"/>
      <c r="E935" s="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3">
      <c r="A936" s="2"/>
      <c r="B936" s="5"/>
      <c r="C936" s="7"/>
      <c r="D936" s="5"/>
      <c r="E936" s="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3">
      <c r="A937" s="2"/>
      <c r="B937" s="5"/>
      <c r="C937" s="7"/>
      <c r="D937" s="5"/>
      <c r="E937" s="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3">
      <c r="A938" s="2"/>
      <c r="B938" s="5"/>
      <c r="C938" s="7"/>
      <c r="D938" s="5"/>
      <c r="E938" s="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3">
      <c r="A939" s="2"/>
      <c r="B939" s="5"/>
      <c r="C939" s="7"/>
      <c r="D939" s="5"/>
      <c r="E939" s="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3">
      <c r="A940" s="2"/>
      <c r="B940" s="5"/>
      <c r="C940" s="7"/>
      <c r="D940" s="5"/>
      <c r="E940" s="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3">
      <c r="A941" s="2"/>
      <c r="B941" s="5"/>
      <c r="C941" s="7"/>
      <c r="D941" s="5"/>
      <c r="E941" s="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3">
      <c r="A942" s="2"/>
      <c r="B942" s="5"/>
      <c r="C942" s="7"/>
      <c r="D942" s="5"/>
      <c r="E942" s="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3">
      <c r="A943" s="2"/>
      <c r="B943" s="5"/>
      <c r="C943" s="7"/>
      <c r="D943" s="5"/>
      <c r="E943" s="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3">
      <c r="A944" s="2"/>
      <c r="B944" s="5"/>
      <c r="C944" s="7"/>
      <c r="D944" s="5"/>
      <c r="E944" s="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3">
      <c r="A945" s="2"/>
      <c r="B945" s="5"/>
      <c r="C945" s="7"/>
      <c r="D945" s="5"/>
      <c r="E945" s="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3">
      <c r="A946" s="2"/>
      <c r="B946" s="5"/>
      <c r="C946" s="7"/>
      <c r="D946" s="5"/>
      <c r="E946" s="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3">
      <c r="A947" s="2"/>
      <c r="B947" s="5"/>
      <c r="C947" s="7"/>
      <c r="D947" s="5"/>
      <c r="E947" s="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3">
      <c r="A948" s="2"/>
      <c r="B948" s="5"/>
      <c r="C948" s="7"/>
      <c r="D948" s="5"/>
      <c r="E948" s="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3">
      <c r="A949" s="2"/>
      <c r="B949" s="5"/>
      <c r="C949" s="7"/>
      <c r="D949" s="5"/>
      <c r="E949" s="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3">
      <c r="A950" s="2"/>
      <c r="B950" s="5"/>
      <c r="C950" s="7"/>
      <c r="D950" s="5"/>
      <c r="E950" s="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3">
      <c r="A951" s="2"/>
      <c r="B951" s="5"/>
      <c r="C951" s="7"/>
      <c r="D951" s="5"/>
      <c r="E951" s="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3">
      <c r="A952" s="2"/>
      <c r="B952" s="5"/>
      <c r="C952" s="7"/>
      <c r="D952" s="5"/>
      <c r="E952" s="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3">
      <c r="A953" s="2"/>
      <c r="B953" s="5"/>
      <c r="C953" s="7"/>
      <c r="D953" s="5"/>
      <c r="E953" s="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3">
      <c r="A954" s="2"/>
      <c r="B954" s="5"/>
      <c r="C954" s="7"/>
      <c r="D954" s="5"/>
      <c r="E954" s="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3">
      <c r="A955" s="2"/>
      <c r="B955" s="5"/>
      <c r="C955" s="7"/>
      <c r="D955" s="5"/>
      <c r="E955" s="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3">
      <c r="A956" s="2"/>
      <c r="B956" s="5"/>
      <c r="C956" s="7"/>
      <c r="D956" s="5"/>
      <c r="E956" s="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3">
      <c r="A957" s="2"/>
      <c r="B957" s="5"/>
      <c r="C957" s="7"/>
      <c r="D957" s="5"/>
      <c r="E957" s="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3">
      <c r="A958" s="2"/>
      <c r="B958" s="5"/>
      <c r="C958" s="7"/>
      <c r="D958" s="5"/>
      <c r="E958" s="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.75" customHeight="1" x14ac:dyDescent="0.3">
      <c r="A959" s="2"/>
      <c r="B959" s="5"/>
      <c r="C959" s="7"/>
      <c r="D959" s="5"/>
      <c r="E959" s="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.75" customHeight="1" x14ac:dyDescent="0.3">
      <c r="A960" s="2"/>
      <c r="B960" s="5"/>
      <c r="C960" s="7"/>
      <c r="D960" s="5"/>
      <c r="E960" s="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.75" customHeight="1" x14ac:dyDescent="0.3">
      <c r="A961" s="2"/>
      <c r="B961" s="5"/>
      <c r="C961" s="7"/>
      <c r="D961" s="5"/>
      <c r="E961" s="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.75" customHeight="1" x14ac:dyDescent="0.3">
      <c r="A962" s="2"/>
      <c r="B962" s="5"/>
      <c r="C962" s="7"/>
      <c r="D962" s="5"/>
      <c r="E962" s="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5" customHeight="1" x14ac:dyDescent="0.3">
      <c r="A963" s="2"/>
      <c r="B963" s="5"/>
      <c r="C963" s="7"/>
      <c r="D963" s="5"/>
      <c r="E963" s="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5" customHeight="1" x14ac:dyDescent="0.3">
      <c r="A964" s="2"/>
      <c r="B964" s="5"/>
      <c r="C964" s="7"/>
      <c r="D964" s="5"/>
      <c r="E964" s="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5" customHeight="1" x14ac:dyDescent="0.3">
      <c r="A965" s="2"/>
      <c r="B965" s="5"/>
      <c r="C965" s="7"/>
      <c r="D965" s="5"/>
      <c r="E965" s="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75" customHeight="1" x14ac:dyDescent="0.3">
      <c r="A966" s="2"/>
      <c r="B966" s="5"/>
      <c r="C966" s="7"/>
      <c r="D966" s="5"/>
      <c r="E966" s="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.75" customHeight="1" x14ac:dyDescent="0.3">
      <c r="A967" s="2"/>
      <c r="B967" s="5"/>
      <c r="C967" s="7"/>
      <c r="D967" s="5"/>
      <c r="E967" s="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.75" customHeight="1" x14ac:dyDescent="0.3">
      <c r="A968" s="2"/>
      <c r="B968" s="5"/>
      <c r="C968" s="7"/>
      <c r="D968" s="5"/>
      <c r="E968" s="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.75" customHeight="1" x14ac:dyDescent="0.3">
      <c r="A969" s="2"/>
      <c r="B969" s="5"/>
      <c r="C969" s="7"/>
      <c r="D969" s="5"/>
      <c r="E969" s="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.75" customHeight="1" x14ac:dyDescent="0.3">
      <c r="A970" s="2"/>
      <c r="B970" s="5"/>
      <c r="C970" s="7"/>
      <c r="D970" s="5"/>
      <c r="E970" s="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.75" customHeight="1" x14ac:dyDescent="0.3">
      <c r="A971" s="2"/>
      <c r="B971" s="5"/>
      <c r="C971" s="7"/>
      <c r="D971" s="5"/>
      <c r="E971" s="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.75" customHeight="1" x14ac:dyDescent="0.3">
      <c r="A972" s="2"/>
      <c r="B972" s="5"/>
      <c r="C972" s="7"/>
      <c r="D972" s="5"/>
      <c r="E972" s="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.75" customHeight="1" x14ac:dyDescent="0.3">
      <c r="A973" s="2"/>
      <c r="B973" s="5"/>
      <c r="C973" s="7"/>
      <c r="D973" s="5"/>
      <c r="E973" s="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.75" customHeight="1" x14ac:dyDescent="0.3">
      <c r="A974" s="2"/>
      <c r="B974" s="5"/>
      <c r="C974" s="7"/>
      <c r="D974" s="5"/>
      <c r="E974" s="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.75" customHeight="1" x14ac:dyDescent="0.3">
      <c r="A975" s="2"/>
      <c r="B975" s="5"/>
      <c r="C975" s="7"/>
      <c r="D975" s="5"/>
      <c r="E975" s="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.75" customHeight="1" x14ac:dyDescent="0.3">
      <c r="A976" s="2"/>
      <c r="B976" s="5"/>
      <c r="C976" s="7"/>
      <c r="D976" s="5"/>
      <c r="E976" s="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.75" customHeight="1" x14ac:dyDescent="0.3">
      <c r="A977" s="2"/>
      <c r="B977" s="5"/>
      <c r="C977" s="7"/>
      <c r="D977" s="5"/>
      <c r="E977" s="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.75" customHeight="1" x14ac:dyDescent="0.3">
      <c r="A978" s="2"/>
      <c r="B978" s="5"/>
      <c r="C978" s="7"/>
      <c r="D978" s="5"/>
      <c r="E978" s="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.75" customHeight="1" x14ac:dyDescent="0.3">
      <c r="A979" s="2"/>
      <c r="B979" s="5"/>
      <c r="C979" s="7"/>
      <c r="D979" s="5"/>
      <c r="E979" s="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.75" customHeight="1" x14ac:dyDescent="0.3">
      <c r="A980" s="2"/>
      <c r="B980" s="5"/>
      <c r="C980" s="7"/>
      <c r="D980" s="5"/>
      <c r="E980" s="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.75" customHeight="1" x14ac:dyDescent="0.3">
      <c r="A981" s="2"/>
      <c r="B981" s="5"/>
      <c r="C981" s="7"/>
      <c r="D981" s="5"/>
      <c r="E981" s="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.75" customHeight="1" x14ac:dyDescent="0.3">
      <c r="A982" s="2"/>
      <c r="B982" s="5"/>
      <c r="C982" s="7"/>
      <c r="D982" s="5"/>
      <c r="E982" s="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.75" customHeight="1" x14ac:dyDescent="0.3">
      <c r="A983" s="2"/>
      <c r="B983" s="5"/>
      <c r="C983" s="7"/>
      <c r="D983" s="5"/>
      <c r="E983" s="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.75" customHeight="1" x14ac:dyDescent="0.3">
      <c r="A984" s="2"/>
      <c r="B984" s="5"/>
      <c r="C984" s="7"/>
      <c r="D984" s="5"/>
      <c r="E984" s="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.75" customHeight="1" x14ac:dyDescent="0.3">
      <c r="A985" s="2"/>
      <c r="B985" s="5"/>
      <c r="C985" s="7"/>
      <c r="D985" s="5"/>
      <c r="E985" s="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.75" customHeight="1" x14ac:dyDescent="0.3">
      <c r="A986" s="2"/>
      <c r="B986" s="5"/>
      <c r="C986" s="7"/>
      <c r="D986" s="5"/>
      <c r="E986" s="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.75" customHeight="1" x14ac:dyDescent="0.3">
      <c r="A987" s="2"/>
      <c r="B987" s="5"/>
      <c r="C987" s="7"/>
      <c r="D987" s="5"/>
      <c r="E987" s="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.75" customHeight="1" x14ac:dyDescent="0.3">
      <c r="A988" s="2"/>
      <c r="B988" s="5"/>
      <c r="C988" s="7"/>
      <c r="D988" s="5"/>
      <c r="E988" s="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.75" customHeight="1" x14ac:dyDescent="0.3">
      <c r="A989" s="2"/>
      <c r="B989" s="5"/>
      <c r="C989" s="7"/>
      <c r="D989" s="5"/>
      <c r="E989" s="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.75" customHeight="1" x14ac:dyDescent="0.3">
      <c r="A990" s="2"/>
      <c r="B990" s="5"/>
      <c r="C990" s="7"/>
      <c r="D990" s="5"/>
      <c r="E990" s="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.75" customHeight="1" x14ac:dyDescent="0.3">
      <c r="A991" s="2"/>
      <c r="B991" s="5"/>
      <c r="C991" s="7"/>
      <c r="D991" s="5"/>
      <c r="E991" s="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.75" customHeight="1" x14ac:dyDescent="0.3">
      <c r="A992" s="2"/>
      <c r="B992" s="5"/>
      <c r="C992" s="7"/>
      <c r="D992" s="5"/>
      <c r="E992" s="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.75" customHeight="1" x14ac:dyDescent="0.3">
      <c r="A993" s="2"/>
      <c r="B993" s="5"/>
      <c r="C993" s="7"/>
      <c r="D993" s="5"/>
      <c r="E993" s="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.75" customHeight="1" x14ac:dyDescent="0.3">
      <c r="A994" s="2"/>
      <c r="B994" s="5"/>
      <c r="C994" s="7"/>
      <c r="D994" s="5"/>
      <c r="E994" s="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2.75" customHeight="1" x14ac:dyDescent="0.3">
      <c r="A995" s="2"/>
      <c r="B995" s="5"/>
      <c r="C995" s="7"/>
      <c r="D995" s="5"/>
      <c r="E995" s="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2.75" customHeight="1" x14ac:dyDescent="0.3">
      <c r="A996" s="2"/>
      <c r="B996" s="5"/>
      <c r="C996" s="7"/>
      <c r="D996" s="5"/>
      <c r="E996" s="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2.75" customHeight="1" x14ac:dyDescent="0.3">
      <c r="A997" s="2"/>
      <c r="B997" s="5"/>
      <c r="C997" s="7"/>
      <c r="D997" s="5"/>
      <c r="E997" s="5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2.75" customHeight="1" x14ac:dyDescent="0.3">
      <c r="A998" s="2"/>
      <c r="B998" s="5"/>
      <c r="C998" s="7"/>
      <c r="D998" s="5"/>
      <c r="E998" s="5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2.75" customHeight="1" x14ac:dyDescent="0.3">
      <c r="A999" s="2"/>
      <c r="B999" s="5"/>
      <c r="C999" s="7"/>
      <c r="D999" s="5"/>
      <c r="E999" s="5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2.75" customHeight="1" x14ac:dyDescent="0.3">
      <c r="A1000" s="2"/>
      <c r="B1000" s="5"/>
      <c r="C1000" s="7"/>
      <c r="D1000" s="5"/>
      <c r="E1000" s="5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19">
    <mergeCell ref="A163:A188"/>
    <mergeCell ref="A133:A139"/>
    <mergeCell ref="A89:A100"/>
    <mergeCell ref="A101:A104"/>
    <mergeCell ref="A105:A108"/>
    <mergeCell ref="A109:A111"/>
    <mergeCell ref="A115:A130"/>
    <mergeCell ref="A131:A132"/>
    <mergeCell ref="A112:A114"/>
    <mergeCell ref="A82:A88"/>
    <mergeCell ref="A56:A75"/>
    <mergeCell ref="A140:A143"/>
    <mergeCell ref="A144:A157"/>
    <mergeCell ref="A158:A162"/>
    <mergeCell ref="A2:A10"/>
    <mergeCell ref="A11:A28"/>
    <mergeCell ref="A29:A35"/>
    <mergeCell ref="A36:A55"/>
    <mergeCell ref="A76:A81"/>
  </mergeCells>
  <conditionalFormatting sqref="A2:A8">
    <cfRule type="notContainsBlanks" dxfId="0" priority="1">
      <formula>LEN(TRIM(A2))&gt;0</formula>
    </cfRule>
  </conditionalFormatting>
  <pageMargins left="0.7" right="0.7" top="0.75" bottom="0.75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Calvillo</dc:creator>
  <cp:lastModifiedBy>Niza Castañeda</cp:lastModifiedBy>
  <dcterms:created xsi:type="dcterms:W3CDTF">2021-06-28T00:22:34Z</dcterms:created>
  <dcterms:modified xsi:type="dcterms:W3CDTF">2021-11-04T02:53:07Z</dcterms:modified>
</cp:coreProperties>
</file>